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6F80664-5974-476C-854A-EC05156CD9AA}" xr6:coauthVersionLast="36" xr6:coauthVersionMax="36" xr10:uidLastSave="{00000000-0000-0000-0000-000000000000}"/>
  <bookViews>
    <workbookView xWindow="0" yWindow="0" windowWidth="20145" windowHeight="8760" xr2:uid="{00000000-000D-0000-FFFF-FFFF00000000}"/>
  </bookViews>
  <sheets>
    <sheet name="test" sheetId="1" r:id="rId1"/>
    <sheet name="Sheet1" sheetId="3" r:id="rId2"/>
  </sheets>
  <definedNames>
    <definedName name="_xlnm._FilterDatabase" localSheetId="0" hidden="1">test!$A$1:$H$246</definedName>
  </definedNames>
  <calcPr calcId="191029"/>
</workbook>
</file>

<file path=xl/calcChain.xml><?xml version="1.0" encoding="utf-8"?>
<calcChain xmlns="http://schemas.openxmlformats.org/spreadsheetml/2006/main">
  <c r="F27" i="3" l="1"/>
</calcChain>
</file>

<file path=xl/sharedStrings.xml><?xml version="1.0" encoding="utf-8"?>
<sst xmlns="http://schemas.openxmlformats.org/spreadsheetml/2006/main" count="1495" uniqueCount="831">
  <si>
    <t>조민석</t>
  </si>
  <si>
    <t>가스크로마토그래피 질량분석기</t>
  </si>
  <si>
    <t>me-5</t>
  </si>
  <si>
    <t>Gas Chromatography Mass Spectrometry</t>
  </si>
  <si>
    <t>유도결합플라즈마분광기</t>
  </si>
  <si>
    <t>me-4</t>
  </si>
  <si>
    <t>Inductively Coupled Plasma Spectromter</t>
  </si>
  <si>
    <t>가스크로마토그래피</t>
  </si>
  <si>
    <t>me-3</t>
  </si>
  <si>
    <t>Gas Chromatography</t>
  </si>
  <si>
    <t>고성능액체크로마토그래피</t>
  </si>
  <si>
    <t>me-2</t>
  </si>
  <si>
    <t>High Performance Liquid Chromatography</t>
  </si>
  <si>
    <t>자동 질소-단백질 분석기</t>
  </si>
  <si>
    <t>me-1</t>
  </si>
  <si>
    <t>Automatic kjedahl mitrogen protein analyzer</t>
  </si>
  <si>
    <t>me-6</t>
  </si>
  <si>
    <t>머시닝센터</t>
  </si>
  <si>
    <t>me-7</t>
  </si>
  <si>
    <t>Vm70</t>
  </si>
  <si>
    <t>gr-1</t>
  </si>
  <si>
    <t>Electric Vehicle Emotional Simulator</t>
  </si>
  <si>
    <t>최재영</t>
  </si>
  <si>
    <t>초가속수명시험기</t>
  </si>
  <si>
    <t>gr-2</t>
  </si>
  <si>
    <t>Highly Accelerated Life Test System</t>
  </si>
  <si>
    <t>053-802-2406</t>
  </si>
  <si>
    <t>손희수</t>
  </si>
  <si>
    <t>gr-3</t>
  </si>
  <si>
    <t>053-802-2465</t>
  </si>
  <si>
    <t>최창환</t>
  </si>
  <si>
    <t>산업용X-ray CT</t>
  </si>
  <si>
    <t>gr-4</t>
  </si>
  <si>
    <t>Micro Xray Cone Beam System</t>
  </si>
  <si>
    <t>053-802-2458</t>
  </si>
  <si>
    <t>복합환경챔버</t>
  </si>
  <si>
    <t>gr-5</t>
  </si>
  <si>
    <t>Combination Environmental Chamber</t>
  </si>
  <si>
    <t>동적재료시험기</t>
  </si>
  <si>
    <t>gr-6</t>
  </si>
  <si>
    <t>MTS 370</t>
  </si>
  <si>
    <t>이환기</t>
  </si>
  <si>
    <t>gr-7</t>
  </si>
  <si>
    <t>053-802-2439</t>
  </si>
  <si>
    <t>EV Chassis Parts Vibration Evaluation and Correlation Evaluation System</t>
  </si>
  <si>
    <t>소음원 탐색기</t>
  </si>
  <si>
    <t>Sound Source Localization System</t>
  </si>
  <si>
    <t>프로그램가변수조</t>
  </si>
  <si>
    <t>Programmable water bath</t>
  </si>
  <si>
    <t>초저온 냉동기</t>
  </si>
  <si>
    <t>Deep Freezer</t>
  </si>
  <si>
    <t>진공농축기</t>
  </si>
  <si>
    <t>na-3</t>
  </si>
  <si>
    <t>Vaccum concentrator</t>
  </si>
  <si>
    <t>동결건조기</t>
  </si>
  <si>
    <t>na-4</t>
  </si>
  <si>
    <t>Freeze Dryer</t>
  </si>
  <si>
    <t>고성능냉장원심분리기</t>
  </si>
  <si>
    <t>na-5</t>
  </si>
  <si>
    <t>High-performance Refrigerated Centrifuge</t>
  </si>
  <si>
    <t>다기능탁상원심분리기</t>
  </si>
  <si>
    <t>na-6</t>
  </si>
  <si>
    <t>Multi-purpose Table</t>
  </si>
  <si>
    <t>마이크로원심분리기</t>
  </si>
  <si>
    <t>na-7</t>
  </si>
  <si>
    <t>Micro centrifuge</t>
  </si>
  <si>
    <t>진공건조기</t>
  </si>
  <si>
    <t>na-8</t>
  </si>
  <si>
    <t>Vaccum Dryer</t>
  </si>
  <si>
    <t>pH미터</t>
  </si>
  <si>
    <t>na-9</t>
  </si>
  <si>
    <t>pH meter</t>
  </si>
  <si>
    <t>이온교환수지</t>
  </si>
  <si>
    <t>na-10</t>
  </si>
  <si>
    <t>Water Purification System</t>
  </si>
  <si>
    <t>열풍순환 건조기</t>
  </si>
  <si>
    <t>na-11</t>
  </si>
  <si>
    <t>Dry Oven</t>
  </si>
  <si>
    <t>진탕항온수조</t>
  </si>
  <si>
    <t>na-12</t>
  </si>
  <si>
    <t>Shaking Water Bath</t>
  </si>
  <si>
    <t>초음파세척기</t>
  </si>
  <si>
    <t>na-13</t>
  </si>
  <si>
    <t>Ultrasonic Cleaner</t>
  </si>
  <si>
    <t>실체 현미경</t>
  </si>
  <si>
    <t>na-14</t>
  </si>
  <si>
    <t>Stereo Microcope</t>
  </si>
  <si>
    <t>IR 염색기</t>
  </si>
  <si>
    <t>na-15</t>
  </si>
  <si>
    <t>Infrared Rays Dyeing Machine</t>
  </si>
  <si>
    <t>스크린 재판기</t>
  </si>
  <si>
    <t>na-16</t>
  </si>
  <si>
    <t>Photophas</t>
  </si>
  <si>
    <t>나염용 테이블</t>
  </si>
  <si>
    <t>na-17</t>
  </si>
  <si>
    <t>Printing Table</t>
  </si>
  <si>
    <t>판 건조기</t>
  </si>
  <si>
    <t>na-18</t>
  </si>
  <si>
    <t>Board Dryer</t>
  </si>
  <si>
    <t>건조 테이블</t>
  </si>
  <si>
    <t>na-19</t>
  </si>
  <si>
    <t>Drying Rack</t>
  </si>
  <si>
    <t>램프건조기</t>
  </si>
  <si>
    <t>na-20</t>
  </si>
  <si>
    <t>Auto Drying Machine</t>
  </si>
  <si>
    <t>점도계</t>
  </si>
  <si>
    <t>na-21</t>
  </si>
  <si>
    <t>Viscometer</t>
  </si>
  <si>
    <t>자외선/가시광 분광광도계</t>
  </si>
  <si>
    <t>na-22</t>
  </si>
  <si>
    <t>UV/Vis spectrophometer</t>
  </si>
  <si>
    <t>측색기</t>
  </si>
  <si>
    <t>na-23</t>
  </si>
  <si>
    <t>Spectrophotometer, CCM</t>
  </si>
  <si>
    <t>세탁 견뢰도시험기</t>
  </si>
  <si>
    <t>na-24</t>
  </si>
  <si>
    <t>Launder O meter</t>
  </si>
  <si>
    <t>땀 견뢰도시험기</t>
  </si>
  <si>
    <t>na-25</t>
  </si>
  <si>
    <t>Perspiration Tester</t>
  </si>
  <si>
    <t>마찰 견뢰도시험기</t>
  </si>
  <si>
    <t>na-26</t>
  </si>
  <si>
    <t>AATCC Electronic Crockmeter</t>
  </si>
  <si>
    <t>일광 견뢰도시험기</t>
  </si>
  <si>
    <t>na-27</t>
  </si>
  <si>
    <t>Xenon Fade-O Meter</t>
  </si>
  <si>
    <t>표준색상시스템</t>
  </si>
  <si>
    <t>na-28</t>
  </si>
  <si>
    <t>Standard Lighting Booth</t>
  </si>
  <si>
    <t>동결건조기 (50kg)</t>
  </si>
  <si>
    <t>na-29</t>
  </si>
  <si>
    <t>Freeze Dryer (50kg)</t>
  </si>
  <si>
    <t>기체크로마토그래피 질량분석기</t>
  </si>
  <si>
    <t>na-30</t>
  </si>
  <si>
    <t>Gas Chromatograph/Mass</t>
  </si>
  <si>
    <t>고속 액체 크로마토그래피</t>
  </si>
  <si>
    <t>na-31</t>
  </si>
  <si>
    <t>High performance liquid chromatography</t>
  </si>
  <si>
    <t>자동맹글기</t>
  </si>
  <si>
    <t>na-32</t>
  </si>
  <si>
    <t>Auto Mangle</t>
  </si>
  <si>
    <t>염재추출기(55L)</t>
  </si>
  <si>
    <t>na-33</t>
  </si>
  <si>
    <t>Extractor(55L)</t>
  </si>
  <si>
    <t>염재추출기(25L)</t>
  </si>
  <si>
    <t>na-34</t>
  </si>
  <si>
    <t>Extractor(25L)</t>
  </si>
  <si>
    <t>강제 순환 건조기</t>
  </si>
  <si>
    <t>na-35</t>
  </si>
  <si>
    <t>Forced Convenction Oven</t>
  </si>
  <si>
    <t>김은미</t>
  </si>
  <si>
    <t>고주기 피로 시험기</t>
  </si>
  <si>
    <t>cu-1</t>
  </si>
  <si>
    <t>High Cycle Fatigue Test Machine</t>
  </si>
  <si>
    <t>053-819-8123</t>
  </si>
  <si>
    <t>바이오메디컬 재료 시험기</t>
  </si>
  <si>
    <t>cu-2</t>
  </si>
  <si>
    <t>Biomedical Universal Test Machine</t>
  </si>
  <si>
    <t>스텐트 피로 시험기</t>
  </si>
  <si>
    <t>cu-3</t>
  </si>
  <si>
    <t>Stent Durability Testing Set</t>
  </si>
  <si>
    <t>혈액침투저항성측정장비</t>
  </si>
  <si>
    <t>cu-4</t>
  </si>
  <si>
    <t>Impermeable Tester</t>
  </si>
  <si>
    <t>이경민</t>
  </si>
  <si>
    <t>디지털 내수압 측정기</t>
  </si>
  <si>
    <t>cu-5</t>
  </si>
  <si>
    <t>Hydrostatic Head Tester</t>
  </si>
  <si>
    <t>통기도 시험기</t>
  </si>
  <si>
    <t>cu-6</t>
  </si>
  <si>
    <t xml:space="preserve">Air Permeability Tester </t>
  </si>
  <si>
    <t>여과효율 측정 장비</t>
  </si>
  <si>
    <t>cu-7</t>
  </si>
  <si>
    <t>Liquid Permeameter</t>
  </si>
  <si>
    <t>개기공분포 측정장비</t>
  </si>
  <si>
    <t>cu-8</t>
  </si>
  <si>
    <t>Capillary Flow Porometer</t>
  </si>
  <si>
    <t>투습 및 열저항 시험기</t>
  </si>
  <si>
    <t>cu-9</t>
  </si>
  <si>
    <t>Sweating Guarded Hotplate System</t>
  </si>
  <si>
    <t>자동 투습도 측정장비</t>
  </si>
  <si>
    <t>cu-10</t>
  </si>
  <si>
    <t>Water Vapor Measurement System</t>
  </si>
  <si>
    <t>비접촉식 3차원 입체형상 분석기</t>
  </si>
  <si>
    <t>cu-11</t>
  </si>
  <si>
    <t>Non-Contact 3D Surface Profiler</t>
  </si>
  <si>
    <t>실체현미경</t>
  </si>
  <si>
    <t>cu-12</t>
  </si>
  <si>
    <t>Stereomicroscope</t>
  </si>
  <si>
    <t>흡수중량분석기</t>
  </si>
  <si>
    <t>cu-13</t>
  </si>
  <si>
    <t>Gravimetric Absorption Testing system</t>
  </si>
  <si>
    <t>입자계수/형상분석기</t>
  </si>
  <si>
    <t>cu-14</t>
  </si>
  <si>
    <t>Automatic Particle counting/Shape Analyzer</t>
  </si>
  <si>
    <t>cu-15</t>
  </si>
  <si>
    <t>나형진</t>
  </si>
  <si>
    <t>X선 형광분석기</t>
  </si>
  <si>
    <t>cu-16</t>
  </si>
  <si>
    <t>X-ray Fluorescence Prime Analyzer(HD-XRF)</t>
  </si>
  <si>
    <t>053-819-8121</t>
  </si>
  <si>
    <t>김한혁</t>
  </si>
  <si>
    <t>퓨리에변환 적외선분광 광도계</t>
  </si>
  <si>
    <t>cu-17</t>
  </si>
  <si>
    <t xml:space="preserve">Fourier Transfer Infrared Spectrophotometer (FT-IR) </t>
  </si>
  <si>
    <t>053-819-8125</t>
  </si>
  <si>
    <t>유도결합 플라즈마 질량 분석 장비</t>
  </si>
  <si>
    <t>cu-18</t>
  </si>
  <si>
    <t>Inductively Coupled Plasma-mass Spectrometer (ICP-MS)</t>
  </si>
  <si>
    <t>원자흡수분광기</t>
  </si>
  <si>
    <t>cu-19</t>
  </si>
  <si>
    <t>Atomic Absorption Spectroscopy</t>
  </si>
  <si>
    <t>자동 액체크로마토그래피 정제 시스템</t>
  </si>
  <si>
    <t>cu-20</t>
  </si>
  <si>
    <t>액체크로마토그래피 텐덤 질량분석기</t>
  </si>
  <si>
    <t>cu-21</t>
  </si>
  <si>
    <t>LC Tandom MS</t>
  </si>
  <si>
    <t>고분해능 액체크로마토그래피 질량분석기</t>
  </si>
  <si>
    <t>cu-22</t>
  </si>
  <si>
    <t>Hybrid Quadrupole-Orbitrap Mass Spectrometer</t>
  </si>
  <si>
    <t>가스크로마토그래프 질량분석기</t>
  </si>
  <si>
    <t>cu-23</t>
  </si>
  <si>
    <t xml:space="preserve">Gas Chromatography Mass System (GC(EI)/MS) </t>
  </si>
  <si>
    <t xml:space="preserve">메트릭스 보조 레이저 탈착 이온화 질량분석기 </t>
  </si>
  <si>
    <t>cu-24</t>
  </si>
  <si>
    <t>MALDI-TOF/TOF</t>
  </si>
  <si>
    <t>고감도 HR-MAS 프로브 퓨리에변환 핵자기공명분광기</t>
  </si>
  <si>
    <t>cu-25</t>
  </si>
  <si>
    <t>HR-MAS Probe NMR Spectrometer</t>
  </si>
  <si>
    <t>열중량 분석기</t>
  </si>
  <si>
    <t>cu-26</t>
  </si>
  <si>
    <t>Thermogravimetric Analysis(TGA)</t>
  </si>
  <si>
    <t>시차주사열량계</t>
  </si>
  <si>
    <t>cu-27</t>
  </si>
  <si>
    <t>Differential Scanning Calorimetry (DSC)</t>
  </si>
  <si>
    <t>질소증발 농축기</t>
  </si>
  <si>
    <t>cu-28</t>
  </si>
  <si>
    <t>Automated Evaporation Concentrator- Nitrogen Gas</t>
  </si>
  <si>
    <t>가속 용매 추출장치</t>
  </si>
  <si>
    <t>cu-29</t>
  </si>
  <si>
    <t xml:space="preserve">Accelerated Solvent Extraction System(ASE) </t>
  </si>
  <si>
    <t>053-819-8128</t>
  </si>
  <si>
    <t>마이크로웨이브 시료전처리 장치</t>
  </si>
  <si>
    <t>cu-30</t>
  </si>
  <si>
    <t>Microwve digestion system</t>
  </si>
  <si>
    <t>초고성능 액체크로마토그래피</t>
  </si>
  <si>
    <t>cu-31</t>
  </si>
  <si>
    <t>Ultra Performance Liquid Chromatography (UPLC)</t>
  </si>
  <si>
    <t xml:space="preserve">겔투과 크로마토그라피 </t>
  </si>
  <si>
    <t>cu-32</t>
  </si>
  <si>
    <t>Gel Permeation Chromatograph (GPC)</t>
  </si>
  <si>
    <t>흑연블럭 산순환 분해 시스템</t>
  </si>
  <si>
    <t>cu-33</t>
  </si>
  <si>
    <t>Graphite Digestion System</t>
  </si>
  <si>
    <t>회전식감압농축기</t>
  </si>
  <si>
    <t>cu-34</t>
  </si>
  <si>
    <t>Rotary Evaporator</t>
  </si>
  <si>
    <t>고속진공농축기</t>
  </si>
  <si>
    <t>cu-35</t>
  </si>
  <si>
    <t>Vaccum Concentrators</t>
  </si>
  <si>
    <t>냉동분쇄기</t>
  </si>
  <si>
    <t>cu-36</t>
  </si>
  <si>
    <t>Freezer mill</t>
  </si>
  <si>
    <t>중압 액체크로마토그래피</t>
  </si>
  <si>
    <t>cu-37</t>
  </si>
  <si>
    <t>Medium Pressure Lquid Chromatography (MPLC)</t>
  </si>
  <si>
    <t>박테리아여과시험기</t>
  </si>
  <si>
    <t>cu-38</t>
  </si>
  <si>
    <t>Bacterial filtration Effciency(BFE)</t>
  </si>
  <si>
    <t>053-819-8122</t>
  </si>
  <si>
    <t>가시-자외선 분광기</t>
  </si>
  <si>
    <t>cu-39</t>
  </si>
  <si>
    <t>UV Spectrophotometer</t>
  </si>
  <si>
    <t>자동 균주 계산기</t>
  </si>
  <si>
    <t>cu-40</t>
  </si>
  <si>
    <t>Auto Colony counter</t>
  </si>
  <si>
    <t>주사전자현미경</t>
  </si>
  <si>
    <t>cu-41</t>
  </si>
  <si>
    <t>Scanning Electron Microscope</t>
  </si>
  <si>
    <t>도립현미경</t>
  </si>
  <si>
    <t>cu-43</t>
  </si>
  <si>
    <t>Inverted Fluorescent Microscope</t>
  </si>
  <si>
    <t>레이저공초점현미경</t>
  </si>
  <si>
    <t>cu-44</t>
  </si>
  <si>
    <t>Laser Scanning Confocal Microscope</t>
  </si>
  <si>
    <t>화학 발광 이미지 분석기</t>
  </si>
  <si>
    <t>cu-46</t>
  </si>
  <si>
    <t>Chemiluminesence Image Analyzer</t>
  </si>
  <si>
    <t>053-819-8127</t>
  </si>
  <si>
    <t>ELISA 분광기</t>
  </si>
  <si>
    <t>cu-52</t>
  </si>
  <si>
    <t>ELISA Reader</t>
  </si>
  <si>
    <t>매디컬재료 대용량 동결 건조기</t>
  </si>
  <si>
    <t>cu-54</t>
  </si>
  <si>
    <t>Freeze dryer</t>
  </si>
  <si>
    <t>자동 전위차 적정기</t>
  </si>
  <si>
    <t>cu-55</t>
  </si>
  <si>
    <t>Auto pH titrator</t>
  </si>
  <si>
    <t>초저온 냉동고</t>
  </si>
  <si>
    <t>cu-56</t>
  </si>
  <si>
    <t>초고속원심분리기</t>
  </si>
  <si>
    <t>cu-57</t>
  </si>
  <si>
    <t>High Perfomance Ultracentrifuge System</t>
  </si>
  <si>
    <t>진탕배양기</t>
  </si>
  <si>
    <t>cu-58</t>
  </si>
  <si>
    <t>Shaking incubator</t>
  </si>
  <si>
    <t>항온항습챔버</t>
  </si>
  <si>
    <t>cu-59</t>
  </si>
  <si>
    <t>Temp/Humidity Chamber</t>
  </si>
  <si>
    <t>저온배양기(B.O.D)</t>
  </si>
  <si>
    <t>cu-62</t>
  </si>
  <si>
    <t>B.O.D INCUBATOR</t>
  </si>
  <si>
    <t>고압멸균기</t>
  </si>
  <si>
    <t>cu-64</t>
  </si>
  <si>
    <t>Autoclave</t>
  </si>
  <si>
    <t>자동액체분주기</t>
  </si>
  <si>
    <t>cu-65</t>
  </si>
  <si>
    <t>Auto Liquid Handler</t>
  </si>
  <si>
    <t>DC 전자 부하</t>
  </si>
  <si>
    <t>WPT-15</t>
  </si>
  <si>
    <t>DC Electric Load</t>
  </si>
  <si>
    <t>무선전력전송기술센터</t>
  </si>
  <si>
    <t>김형준</t>
  </si>
  <si>
    <t>053-819-8161</t>
  </si>
  <si>
    <t>함수 발생기</t>
  </si>
  <si>
    <t>WPT-16</t>
  </si>
  <si>
    <t>Function Generator</t>
  </si>
  <si>
    <t>디지털 멀티미터</t>
  </si>
  <si>
    <t>WPT-14</t>
  </si>
  <si>
    <t>Digital Multimeter</t>
  </si>
  <si>
    <t>전원 공급기</t>
  </si>
  <si>
    <t>WPT-13</t>
  </si>
  <si>
    <t>Power Supply</t>
  </si>
  <si>
    <t>WPT-12</t>
  </si>
  <si>
    <t>Oscilloscope</t>
  </si>
  <si>
    <t>WPT-11</t>
  </si>
  <si>
    <t>전자파 측정기</t>
  </si>
  <si>
    <t>WPT-10</t>
  </si>
  <si>
    <t>Radiation Meter</t>
  </si>
  <si>
    <t>전력증폭기</t>
  </si>
  <si>
    <t>WPT-09</t>
  </si>
  <si>
    <t>Power Amplifier</t>
  </si>
  <si>
    <t>WPT-08</t>
  </si>
  <si>
    <t>블루투스 프로토콜 분석기</t>
  </si>
  <si>
    <t>WPT-07</t>
  </si>
  <si>
    <t>Bluetooth Protocol Analyzer</t>
  </si>
  <si>
    <t>임피던스 분석기</t>
  </si>
  <si>
    <t>WPT-06</t>
  </si>
  <si>
    <t>Impedance Analyzer</t>
  </si>
  <si>
    <t>LCR 측정기</t>
  </si>
  <si>
    <t>WPT-05</t>
  </si>
  <si>
    <t>LCR Meter</t>
  </si>
  <si>
    <t>회로망 분석기</t>
  </si>
  <si>
    <t>WPT-03</t>
  </si>
  <si>
    <t>WPT-02</t>
  </si>
  <si>
    <t xml:space="preserve">CATS II(Qi) Base Station Tester </t>
  </si>
  <si>
    <t>WPT-01</t>
  </si>
  <si>
    <t xml:space="preserve">CATS II(Qi) Mobile Device Tester </t>
  </si>
  <si>
    <t>3차원 형상측정 마이크로 스코프</t>
  </si>
  <si>
    <t>lmtc-01</t>
  </si>
  <si>
    <t>경량소재융복합기술센터</t>
  </si>
  <si>
    <t>054-634-6492</t>
  </si>
  <si>
    <t>lmtc-02</t>
  </si>
  <si>
    <t>054-634-6591</t>
  </si>
  <si>
    <t>유도결합 플라즈마 분광분석기</t>
  </si>
  <si>
    <t>lmtc-03</t>
  </si>
  <si>
    <t>경도기세트</t>
  </si>
  <si>
    <t>lmtc-04</t>
  </si>
  <si>
    <t>상온/고온 인장시험 및 분석시스템</t>
  </si>
  <si>
    <t>lmtc-05</t>
  </si>
  <si>
    <t>광학현미경</t>
  </si>
  <si>
    <t>lmtc-06</t>
  </si>
  <si>
    <t>lmtc-07</t>
  </si>
  <si>
    <t>장비번호</t>
    <phoneticPr fontId="18" type="noConversion"/>
  </si>
  <si>
    <t>장비명</t>
    <phoneticPr fontId="18" type="noConversion"/>
  </si>
  <si>
    <t>영문명</t>
    <phoneticPr fontId="18" type="noConversion"/>
  </si>
  <si>
    <t>부서명</t>
    <phoneticPr fontId="18" type="noConversion"/>
  </si>
  <si>
    <t>담당자</t>
    <phoneticPr fontId="18" type="noConversion"/>
  </si>
  <si>
    <t>문의처</t>
    <phoneticPr fontId="18" type="noConversion"/>
  </si>
  <si>
    <t>번호</t>
    <phoneticPr fontId="18" type="noConversion"/>
  </si>
  <si>
    <t>그린카부품기술연구소</t>
  </si>
  <si>
    <t>첨단메디컬융합섬유센터</t>
    <phoneticPr fontId="18" type="noConversion"/>
  </si>
  <si>
    <t>대구한의대학교 특성화개발촉진센터</t>
    <phoneticPr fontId="18" type="noConversion"/>
  </si>
  <si>
    <t>Nonferrous metal bonding system</t>
    <phoneticPr fontId="18" type="noConversion"/>
  </si>
  <si>
    <t>Optical microscope</t>
    <phoneticPr fontId="18" type="noConversion"/>
  </si>
  <si>
    <t>Room temperature / high temperature tensile test and analysis system</t>
    <phoneticPr fontId="18" type="noConversion"/>
  </si>
  <si>
    <t>Hardness set</t>
    <phoneticPr fontId="18" type="noConversion"/>
  </si>
  <si>
    <t>Inductively Coupled Plasma Spectrometer</t>
    <phoneticPr fontId="18" type="noConversion"/>
  </si>
  <si>
    <t>3D shape measurement microscope</t>
    <phoneticPr fontId="18" type="noConversion"/>
  </si>
  <si>
    <t>정도현</t>
  </si>
  <si>
    <t>한태경</t>
  </si>
  <si>
    <t>정희철</t>
  </si>
  <si>
    <t>054-634-6593</t>
  </si>
  <si>
    <t>053-819-8165</t>
  </si>
  <si>
    <t>이홍래</t>
  </si>
  <si>
    <t>053-819-8164</t>
  </si>
  <si>
    <t>053-819-8110</t>
  </si>
  <si>
    <t>053-819-8120</t>
  </si>
  <si>
    <t>조미정</t>
  </si>
  <si>
    <t>053-819-8124</t>
  </si>
  <si>
    <t>엄영빈</t>
  </si>
  <si>
    <t>053-819-8136</t>
  </si>
  <si>
    <t>정정애</t>
  </si>
  <si>
    <t>안인용</t>
    <phoneticPr fontId="18" type="noConversion"/>
  </si>
  <si>
    <t>안인용</t>
    <phoneticPr fontId="18" type="noConversion"/>
  </si>
  <si>
    <t>안인용</t>
    <phoneticPr fontId="18" type="noConversion"/>
  </si>
  <si>
    <t>대구한의대학교 특성화개발촉진센터</t>
    <phoneticPr fontId="18" type="noConversion"/>
  </si>
  <si>
    <t>OL-01</t>
    <phoneticPr fontId="18" type="noConversion"/>
  </si>
  <si>
    <t>경북개방형연구지원센터</t>
    <phoneticPr fontId="18" type="noConversion"/>
  </si>
  <si>
    <t>FDM 3D 프린터</t>
    <phoneticPr fontId="18" type="noConversion"/>
  </si>
  <si>
    <t>FDM 3D Printer</t>
    <phoneticPr fontId="18" type="noConversion"/>
  </si>
  <si>
    <t>Objet 3D Printer</t>
    <phoneticPr fontId="18" type="noConversion"/>
  </si>
  <si>
    <t>Objet 3D 프린터</t>
    <phoneticPr fontId="18" type="noConversion"/>
  </si>
  <si>
    <t>스펙트럼 전자파 측정기</t>
    <phoneticPr fontId="18" type="noConversion"/>
  </si>
  <si>
    <t>Spectrum electomagnetic wave meter</t>
    <phoneticPr fontId="18" type="noConversion"/>
  </si>
  <si>
    <t>열화상 분석장치</t>
    <phoneticPr fontId="18" type="noConversion"/>
  </si>
  <si>
    <t>Thermal imaging camara</t>
    <phoneticPr fontId="18" type="noConversion"/>
  </si>
  <si>
    <t>파워서플라이</t>
    <phoneticPr fontId="18" type="noConversion"/>
  </si>
  <si>
    <t>PowerSupply</t>
    <phoneticPr fontId="18" type="noConversion"/>
  </si>
  <si>
    <t>휴대용 3D 스캐너</t>
    <phoneticPr fontId="18" type="noConversion"/>
  </si>
  <si>
    <t>Handheld 3D Scanner</t>
    <phoneticPr fontId="18" type="noConversion"/>
  </si>
  <si>
    <t>풍속측정계</t>
    <phoneticPr fontId="18" type="noConversion"/>
  </si>
  <si>
    <t>Wind Speed Meter</t>
    <phoneticPr fontId="18" type="noConversion"/>
  </si>
  <si>
    <t>OL-02</t>
  </si>
  <si>
    <t>OL-03</t>
  </si>
  <si>
    <t>OL-04</t>
  </si>
  <si>
    <t>OL-05</t>
  </si>
  <si>
    <t>OL-06</t>
  </si>
  <si>
    <t>OL-07</t>
  </si>
  <si>
    <t>송지연</t>
    <phoneticPr fontId="18" type="noConversion"/>
  </si>
  <si>
    <t>054-437-9033</t>
    <phoneticPr fontId="18" type="noConversion"/>
  </si>
  <si>
    <t>정병국</t>
    <phoneticPr fontId="18" type="noConversion"/>
  </si>
  <si>
    <t>054-437-9034</t>
    <phoneticPr fontId="18" type="noConversion"/>
  </si>
  <si>
    <t>이승창</t>
    <phoneticPr fontId="18" type="noConversion"/>
  </si>
  <si>
    <t>054-437-9032</t>
    <phoneticPr fontId="18" type="noConversion"/>
  </si>
  <si>
    <t>천연소재융합연구센터</t>
    <phoneticPr fontId="18" type="noConversion"/>
  </si>
  <si>
    <t>054-339-3351</t>
    <phoneticPr fontId="18" type="noConversion"/>
  </si>
  <si>
    <t>RVT-01</t>
    <phoneticPr fontId="18" type="noConversion"/>
  </si>
  <si>
    <t>스프링 댐퍼 시험기</t>
  </si>
  <si>
    <t>Spring, Damper Durability test system</t>
    <phoneticPr fontId="18" type="noConversion"/>
  </si>
  <si>
    <t>철도자동차부품연구팀</t>
    <phoneticPr fontId="18" type="noConversion"/>
  </si>
  <si>
    <t>최승민</t>
    <phoneticPr fontId="18" type="noConversion"/>
  </si>
  <si>
    <t>053-802-2460</t>
    <phoneticPr fontId="18" type="noConversion"/>
  </si>
  <si>
    <t>RVT-02</t>
    <phoneticPr fontId="18" type="noConversion"/>
  </si>
  <si>
    <t>철도차량 대차 프레임 성능시험기</t>
  </si>
  <si>
    <t>Bogie Frame Test System</t>
    <phoneticPr fontId="18" type="noConversion"/>
  </si>
  <si>
    <t>RVT-03</t>
    <phoneticPr fontId="18" type="noConversion"/>
  </si>
  <si>
    <t>고정밀 비파괴 내,외부 3차원 단층 측정기</t>
  </si>
  <si>
    <t>High Precision NDT 3D CT Measurement System</t>
    <phoneticPr fontId="18" type="noConversion"/>
  </si>
  <si>
    <t>RVT-04</t>
  </si>
  <si>
    <t>종합 내환경 평가시스템</t>
  </si>
  <si>
    <t>Comprehensive Environmental Assessment System</t>
    <phoneticPr fontId="18" type="noConversion"/>
  </si>
  <si>
    <t>RVT-05</t>
  </si>
  <si>
    <t>센서시험인증설비(전기분야)</t>
  </si>
  <si>
    <t>Electronic test and certification system of sensors</t>
    <phoneticPr fontId="18" type="noConversion"/>
  </si>
  <si>
    <t>신현학</t>
    <phoneticPr fontId="18" type="noConversion"/>
  </si>
  <si>
    <t>053-802-2461</t>
    <phoneticPr fontId="18" type="noConversion"/>
  </si>
  <si>
    <t>RVT-06</t>
  </si>
  <si>
    <t>센서시험인증설비(압력분야)</t>
  </si>
  <si>
    <t>Pressure test and certification system of sensors</t>
    <phoneticPr fontId="18" type="noConversion"/>
  </si>
  <si>
    <t>RVT-07</t>
  </si>
  <si>
    <t>센서시험인증설비(온습도분야)</t>
  </si>
  <si>
    <t>Temperature and humidity test and certification system of sensors</t>
    <phoneticPr fontId="18" type="noConversion"/>
  </si>
  <si>
    <t>RVT-08</t>
  </si>
  <si>
    <t>철도 구조물 시험기</t>
  </si>
  <si>
    <t>Railroad structure Test System</t>
    <phoneticPr fontId="18" type="noConversion"/>
  </si>
  <si>
    <t>RVT-09</t>
  </si>
  <si>
    <t>고속 충격 시험기</t>
  </si>
  <si>
    <t>Hydraulic High Speed Crash Tester</t>
    <phoneticPr fontId="18" type="noConversion"/>
  </si>
  <si>
    <t>RVT-10</t>
  </si>
  <si>
    <t>토션 피로 시험기</t>
  </si>
  <si>
    <t>Torsion Fatigue Testing Machine</t>
    <phoneticPr fontId="18" type="noConversion"/>
  </si>
  <si>
    <t>X-ray CT 시스템</t>
    <phoneticPr fontId="18" type="noConversion"/>
  </si>
  <si>
    <t>알루미늄접합부피로시험기</t>
    <phoneticPr fontId="18" type="noConversion"/>
  </si>
  <si>
    <t>Fatigue Testing Machine</t>
    <phoneticPr fontId="18" type="noConversion"/>
  </si>
  <si>
    <t>경량소재융복합기술센터</t>
    <phoneticPr fontId="18" type="noConversion"/>
  </si>
  <si>
    <t>정희철</t>
    <phoneticPr fontId="18" type="noConversion"/>
  </si>
  <si>
    <t>054-634-6593</t>
    <phoneticPr fontId="18" type="noConversion"/>
  </si>
  <si>
    <t>Non-Ferrous Welding System</t>
    <phoneticPr fontId="18" type="noConversion"/>
  </si>
  <si>
    <t>주사전자현미경</t>
    <phoneticPr fontId="18" type="noConversion"/>
  </si>
  <si>
    <t>Scanning Electron Microscope</t>
    <phoneticPr fontId="18" type="noConversion"/>
  </si>
  <si>
    <t>정도현</t>
    <phoneticPr fontId="18" type="noConversion"/>
  </si>
  <si>
    <t>054-634-6492</t>
    <phoneticPr fontId="18" type="noConversion"/>
  </si>
  <si>
    <t>3D 스캐너</t>
    <phoneticPr fontId="18" type="noConversion"/>
  </si>
  <si>
    <t>High Precision 3D Scan System</t>
    <phoneticPr fontId="18" type="noConversion"/>
  </si>
  <si>
    <t>비철금속용 듀얼빔 레이저용접시스템</t>
    <phoneticPr fontId="18" type="noConversion"/>
  </si>
  <si>
    <t>Duelbeam Laser Welding System for Nonferrous Metals</t>
    <phoneticPr fontId="18" type="noConversion"/>
  </si>
  <si>
    <t>비철금속용 서보제어 저항용접시스템</t>
    <phoneticPr fontId="18" type="noConversion"/>
  </si>
  <si>
    <t xml:space="preserve">Servo Control Spot Welding System for Nonferrous Metals </t>
    <phoneticPr fontId="18" type="noConversion"/>
  </si>
  <si>
    <t>na-1</t>
    <phoneticPr fontId="18" type="noConversion"/>
  </si>
  <si>
    <t>그린카부품기술연구소</t>
    <phoneticPr fontId="18" type="noConversion"/>
  </si>
  <si>
    <t>메디컬융합소재실용화센터</t>
    <phoneticPr fontId="18" type="noConversion"/>
  </si>
  <si>
    <t>무선전력전송기술센터</t>
    <phoneticPr fontId="18" type="noConversion"/>
  </si>
  <si>
    <t xml:space="preserve">대구한의대학교 특성화개발촉진센터 </t>
    <phoneticPr fontId="18" type="noConversion"/>
  </si>
  <si>
    <t>센터명</t>
    <phoneticPr fontId="18" type="noConversion"/>
  </si>
  <si>
    <t xml:space="preserve">보유장비수 </t>
    <phoneticPr fontId="18" type="noConversion"/>
  </si>
  <si>
    <t>총계</t>
    <phoneticPr fontId="18" type="noConversion"/>
  </si>
  <si>
    <t>장비총괄</t>
    <phoneticPr fontId="18" type="noConversion"/>
  </si>
  <si>
    <t>채준영</t>
    <phoneticPr fontId="18" type="noConversion"/>
  </si>
  <si>
    <t>053-819-8167</t>
    <phoneticPr fontId="18" type="noConversion"/>
  </si>
  <si>
    <t>Network Analyzer(E5072A)</t>
    <phoneticPr fontId="18" type="noConversion"/>
  </si>
  <si>
    <t>오실로스코프(1)</t>
    <phoneticPr fontId="18" type="noConversion"/>
  </si>
  <si>
    <t>오실로스코프(2)</t>
    <phoneticPr fontId="18" type="noConversion"/>
  </si>
  <si>
    <t>회로망분석기</t>
    <phoneticPr fontId="18" type="noConversion"/>
  </si>
  <si>
    <t>Network Analyzer(E5071C)</t>
    <phoneticPr fontId="18" type="noConversion"/>
  </si>
  <si>
    <t>이홍래</t>
    <phoneticPr fontId="18" type="noConversion"/>
  </si>
  <si>
    <t>053-819-8164</t>
    <phoneticPr fontId="18" type="noConversion"/>
  </si>
  <si>
    <t>공진형 무선전력전송 자동화 적합성시험기(PRU)</t>
    <phoneticPr fontId="18" type="noConversion"/>
  </si>
  <si>
    <t>AirFuel Automated Test System(PRU)</t>
    <phoneticPr fontId="18" type="noConversion"/>
  </si>
  <si>
    <t>공진형 무선전력전송 자동화 적합성시험기(PTU)</t>
    <phoneticPr fontId="18" type="noConversion"/>
  </si>
  <si>
    <t>AirFuel Automated Test System(PTU)</t>
    <phoneticPr fontId="18" type="noConversion"/>
  </si>
  <si>
    <t>스펙트럼 분석기</t>
    <phoneticPr fontId="18" type="noConversion"/>
  </si>
  <si>
    <t>Spectrum Analyzer</t>
    <phoneticPr fontId="18" type="noConversion"/>
  </si>
  <si>
    <t>김형준</t>
    <phoneticPr fontId="18" type="noConversion"/>
  </si>
  <si>
    <t>RF 전자파 측정기</t>
    <phoneticPr fontId="18" type="noConversion"/>
  </si>
  <si>
    <t>RF EMF Meter</t>
    <phoneticPr fontId="18" type="noConversion"/>
  </si>
  <si>
    <t>053-819-8161</t>
    <phoneticPr fontId="18" type="noConversion"/>
  </si>
  <si>
    <t>전자기파 시뮬레이터</t>
    <phoneticPr fontId="18" type="noConversion"/>
  </si>
  <si>
    <t>Electromagnetic Simulation Tool(HFSS)</t>
    <phoneticPr fontId="18" type="noConversion"/>
  </si>
  <si>
    <t>무선충전표준시험기</t>
    <phoneticPr fontId="18" type="noConversion"/>
  </si>
  <si>
    <t xml:space="preserve">CATS I(Qi) Base Station Tester </t>
    <phoneticPr fontId="18" type="noConversion"/>
  </si>
  <si>
    <t xml:space="preserve">CATS I(Qi) Mobile Device Tester </t>
    <phoneticPr fontId="18" type="noConversion"/>
  </si>
  <si>
    <t>무선충전표준수신코일</t>
    <phoneticPr fontId="18" type="noConversion"/>
  </si>
  <si>
    <t>Reference Receive Coil for Wireless Charging</t>
    <phoneticPr fontId="18" type="noConversion"/>
  </si>
  <si>
    <t>WPC 이물질 탐지용 수신 코일</t>
    <phoneticPr fontId="18" type="noConversion"/>
  </si>
  <si>
    <t>Reference Receiving Coil for FOD</t>
    <phoneticPr fontId="18" type="noConversion"/>
  </si>
  <si>
    <t>신호발생기</t>
    <phoneticPr fontId="18" type="noConversion"/>
  </si>
  <si>
    <t>Signal Generator</t>
    <phoneticPr fontId="18" type="noConversion"/>
  </si>
  <si>
    <t>전력분석기</t>
    <phoneticPr fontId="18" type="noConversion"/>
  </si>
  <si>
    <t>Power Analyzer</t>
    <phoneticPr fontId="18" type="noConversion"/>
  </si>
  <si>
    <t>무선충전기 전자파 측정시스템</t>
    <phoneticPr fontId="18" type="noConversion"/>
  </si>
  <si>
    <t>Electromagnetic Wave measurement system for Wireless charger</t>
    <phoneticPr fontId="18" type="noConversion"/>
  </si>
  <si>
    <t>무선충전 시뮬레이션 시스템</t>
    <phoneticPr fontId="18" type="noConversion"/>
  </si>
  <si>
    <t>Wireless charge Simulation System</t>
    <phoneticPr fontId="18" type="noConversion"/>
  </si>
  <si>
    <t>WPT 평가시스템</t>
    <phoneticPr fontId="18" type="noConversion"/>
  </si>
  <si>
    <t>WPT Evaluation System</t>
    <phoneticPr fontId="18" type="noConversion"/>
  </si>
  <si>
    <t>EMI 수신기</t>
    <phoneticPr fontId="18" type="noConversion"/>
  </si>
  <si>
    <t>EMI Receiver</t>
    <phoneticPr fontId="18" type="noConversion"/>
  </si>
  <si>
    <t>혼합신호오실로스코프(1)</t>
    <phoneticPr fontId="18" type="noConversion"/>
  </si>
  <si>
    <t>Mixed Signal Oscilloscope(1)</t>
    <phoneticPr fontId="18" type="noConversion"/>
  </si>
  <si>
    <t>PCB 설계 툴</t>
    <phoneticPr fontId="18" type="noConversion"/>
  </si>
  <si>
    <t>PADS</t>
    <phoneticPr fontId="18" type="noConversion"/>
  </si>
  <si>
    <t>열화상카메라</t>
    <phoneticPr fontId="18" type="noConversion"/>
  </si>
  <si>
    <t>Thermal Imager</t>
    <phoneticPr fontId="18" type="noConversion"/>
  </si>
  <si>
    <t>소스미터</t>
    <phoneticPr fontId="18" type="noConversion"/>
  </si>
  <si>
    <t>Source meter</t>
    <phoneticPr fontId="18" type="noConversion"/>
  </si>
  <si>
    <t>오실로스코프세트</t>
    <phoneticPr fontId="18" type="noConversion"/>
  </si>
  <si>
    <t>Oscilloscope set</t>
    <phoneticPr fontId="18" type="noConversion"/>
  </si>
  <si>
    <t>휴대용 오실로스코프, 전압 및 전류 프로브 세트</t>
    <phoneticPr fontId="18" type="noConversion"/>
  </si>
  <si>
    <t>Portable Oscilloscope voltage and current probe set</t>
    <phoneticPr fontId="18" type="noConversion"/>
  </si>
  <si>
    <t>PXIe 시스템 및 Labview 소프트웨어 세트</t>
    <phoneticPr fontId="18" type="noConversion"/>
  </si>
  <si>
    <t>PXIe System and Labview software set</t>
    <phoneticPr fontId="18" type="noConversion"/>
  </si>
  <si>
    <t>혼합신호오실로스코프(2)</t>
    <phoneticPr fontId="18" type="noConversion"/>
  </si>
  <si>
    <t>Mixed Signal Oscilloscope(2)</t>
    <phoneticPr fontId="18" type="noConversion"/>
  </si>
  <si>
    <t>이동형 전자파 차폐&amp;흡수능 측정 챔버</t>
    <phoneticPr fontId="18" type="noConversion"/>
  </si>
  <si>
    <t>Mobile Shielding Absorbing Test Chamber</t>
    <phoneticPr fontId="18" type="noConversion"/>
  </si>
  <si>
    <t>자동파라메터 시뮬레이션 툴</t>
    <phoneticPr fontId="18" type="noConversion"/>
  </si>
  <si>
    <t>HFSS Ansys Optimetric for parametric sweep simulation</t>
    <phoneticPr fontId="18" type="noConversion"/>
  </si>
  <si>
    <t>공진형 무선충전 자기장 영역 측정기</t>
    <phoneticPr fontId="18" type="noConversion"/>
  </si>
  <si>
    <t>H Field Robot for AirFuel WPT</t>
    <phoneticPr fontId="18" type="noConversion"/>
  </si>
  <si>
    <t>무선충전 효율 측정기</t>
    <phoneticPr fontId="18" type="noConversion"/>
  </si>
  <si>
    <t>Reference Tester for Wireless Power Transfer Efficiency</t>
    <phoneticPr fontId="18" type="noConversion"/>
  </si>
  <si>
    <t>인덕티브 영역 측정기</t>
    <phoneticPr fontId="18" type="noConversion"/>
  </si>
  <si>
    <t>Reference Tester for Inductive Field Region</t>
    <phoneticPr fontId="18" type="noConversion"/>
  </si>
  <si>
    <t>무선충전 회로 시뮬레이터</t>
    <phoneticPr fontId="18" type="noConversion"/>
  </si>
  <si>
    <t>Circuit simulator Advanced Design System</t>
    <phoneticPr fontId="18" type="noConversion"/>
  </si>
  <si>
    <t>무선전력전송 챔버 EMS 측정기</t>
    <phoneticPr fontId="18" type="noConversion"/>
  </si>
  <si>
    <t>EMS Measuring Device of Wireless Power Transfer Chamber</t>
    <phoneticPr fontId="18" type="noConversion"/>
  </si>
  <si>
    <t>무선전력전송 챔버 Transient 측정기</t>
    <phoneticPr fontId="18" type="noConversion"/>
  </si>
  <si>
    <t>Transient Measuring Device of Wireless Power Transfer Chamber</t>
    <phoneticPr fontId="18" type="noConversion"/>
  </si>
  <si>
    <t>무선전력전송 챔버 턴테이블 Set</t>
    <phoneticPr fontId="18" type="noConversion"/>
  </si>
  <si>
    <t>Turntable Set of Wireless Power Transfer Chamber</t>
    <phoneticPr fontId="18" type="noConversion"/>
  </si>
  <si>
    <t>중전력 무선충전 표준 시험기</t>
    <phoneticPr fontId="18" type="noConversion"/>
  </si>
  <si>
    <t>Reference Tester for Medium Power Wireless Charging</t>
    <phoneticPr fontId="18" type="noConversion"/>
  </si>
  <si>
    <t>휴대폰 무선충전 자동측정시스템</t>
    <phoneticPr fontId="18" type="noConversion"/>
  </si>
  <si>
    <t>Mobile Phone Wireless Charging Automatic Measurement System</t>
    <phoneticPr fontId="18" type="noConversion"/>
  </si>
  <si>
    <t>솔리드웍스</t>
    <phoneticPr fontId="18" type="noConversion"/>
  </si>
  <si>
    <t>Solidworks</t>
    <phoneticPr fontId="18" type="noConversion"/>
  </si>
  <si>
    <t>중대형 무선충전 차폐실</t>
    <phoneticPr fontId="18" type="noConversion"/>
  </si>
  <si>
    <t>Medium/High Power Anechoic Chamber for Wireless Power Transfer</t>
    <phoneticPr fontId="18" type="noConversion"/>
  </si>
  <si>
    <t>WPT-04</t>
  </si>
  <si>
    <t>WPT-17</t>
  </si>
  <si>
    <t>WPT-18</t>
  </si>
  <si>
    <t>WPT-19</t>
  </si>
  <si>
    <t>WPT-20</t>
  </si>
  <si>
    <t>WPT-21</t>
  </si>
  <si>
    <t>WPT-22</t>
  </si>
  <si>
    <t>WPT-23</t>
  </si>
  <si>
    <t>WPT-24</t>
  </si>
  <si>
    <t>WPT-25</t>
  </si>
  <si>
    <t>WPT-26</t>
  </si>
  <si>
    <t>WPT-27</t>
  </si>
  <si>
    <t>WPT-28</t>
  </si>
  <si>
    <t>WPT-29</t>
  </si>
  <si>
    <t>WPT-30</t>
  </si>
  <si>
    <t>WPT-31</t>
  </si>
  <si>
    <t>WPT-32</t>
  </si>
  <si>
    <t>WPT-33</t>
  </si>
  <si>
    <t>WPT-34</t>
  </si>
  <si>
    <t>WPT-35</t>
  </si>
  <si>
    <t>WPT-36</t>
  </si>
  <si>
    <t>WPT-37</t>
  </si>
  <si>
    <t>WPT-38</t>
  </si>
  <si>
    <t>WPT-39</t>
  </si>
  <si>
    <t>WPT-40</t>
  </si>
  <si>
    <t>WPT-41</t>
  </si>
  <si>
    <t>WPT-42</t>
  </si>
  <si>
    <t>WPT-43</t>
  </si>
  <si>
    <t>WPT-44</t>
  </si>
  <si>
    <t>WPT-45</t>
  </si>
  <si>
    <t>WPT-46</t>
  </si>
  <si>
    <t>WPT-47</t>
  </si>
  <si>
    <t>WPT-48</t>
  </si>
  <si>
    <t>WPT-49</t>
  </si>
  <si>
    <t>WPT-50</t>
  </si>
  <si>
    <t>WPT-51</t>
  </si>
  <si>
    <t>WPT-52</t>
  </si>
  <si>
    <t>비고</t>
    <phoneticPr fontId="18" type="noConversion"/>
  </si>
  <si>
    <t>복합환경진동특성내구시험기(4톤)</t>
    <phoneticPr fontId="18" type="noConversion"/>
  </si>
  <si>
    <t>Environmental Vibration Shaker System(4ton)</t>
    <phoneticPr fontId="18" type="noConversion"/>
  </si>
  <si>
    <t>복합유해가스내부식시험기</t>
    <phoneticPr fontId="18" type="noConversion"/>
  </si>
  <si>
    <t>Composite Harmful Gas Corrosion Tester</t>
    <phoneticPr fontId="18" type="noConversion"/>
  </si>
  <si>
    <t>실차기반방진부품로드시뮬레이터</t>
    <phoneticPr fontId="18" type="noConversion"/>
  </si>
  <si>
    <t>MTS 833</t>
    <phoneticPr fontId="18" type="noConversion"/>
  </si>
  <si>
    <t>탄성체2축동특성시험기</t>
    <phoneticPr fontId="18" type="noConversion"/>
  </si>
  <si>
    <t>Elastomers Dynamic Biaxial Testing Machine</t>
    <phoneticPr fontId="18" type="noConversion"/>
  </si>
  <si>
    <t>탄성체토션동특성시험기</t>
    <phoneticPr fontId="18" type="noConversion"/>
  </si>
  <si>
    <t>Elastomer Torsional Dynamic Characteristic Tester</t>
    <phoneticPr fontId="18" type="noConversion"/>
  </si>
  <si>
    <t>전기차용 감성소음시뮬레이터(실차무향실)</t>
    <phoneticPr fontId="18" type="noConversion"/>
  </si>
  <si>
    <t>복합환경진동시험기(16톤)</t>
    <phoneticPr fontId="18" type="noConversion"/>
  </si>
  <si>
    <t>Environmental Vibration Shaker System(16ton)</t>
    <phoneticPr fontId="18" type="noConversion"/>
  </si>
  <si>
    <t>자동차소음진동계측시스템 (Test Lab)</t>
    <phoneticPr fontId="18" type="noConversion"/>
  </si>
  <si>
    <t>Noise and Vibration Measurement System</t>
    <phoneticPr fontId="18" type="noConversion"/>
  </si>
  <si>
    <t>전기차샤시부품진동특성검증및correlation평가시스템(e-DAQ)</t>
    <phoneticPr fontId="18" type="noConversion"/>
  </si>
  <si>
    <t>곽태원</t>
    <phoneticPr fontId="18" type="noConversion"/>
  </si>
  <si>
    <t>053-819-8134</t>
    <phoneticPr fontId="18" type="noConversion"/>
  </si>
  <si>
    <t>김소정</t>
    <phoneticPr fontId="18" type="noConversion"/>
  </si>
  <si>
    <t>053-819-8136</t>
    <phoneticPr fontId="18" type="noConversion"/>
  </si>
  <si>
    <t>박정호</t>
    <phoneticPr fontId="18" type="noConversion"/>
  </si>
  <si>
    <t>053-819-8132</t>
    <phoneticPr fontId="18" type="noConversion"/>
  </si>
  <si>
    <t>주민규</t>
    <phoneticPr fontId="18" type="noConversion"/>
  </si>
  <si>
    <t>053-819-8135</t>
    <phoneticPr fontId="18" type="noConversion"/>
  </si>
  <si>
    <t>MC-01</t>
    <phoneticPr fontId="18" type="noConversion"/>
  </si>
  <si>
    <t>개별 환기 케이지 시스템</t>
    <phoneticPr fontId="18" type="noConversion"/>
  </si>
  <si>
    <t>Individually ventilated cages</t>
    <phoneticPr fontId="18" type="noConversion"/>
  </si>
  <si>
    <t>케이지 교체 작업대</t>
    <phoneticPr fontId="18" type="noConversion"/>
  </si>
  <si>
    <t>Cage Changing Station</t>
    <phoneticPr fontId="18" type="noConversion"/>
  </si>
  <si>
    <t>MC-03</t>
  </si>
  <si>
    <t>베딩 처리기</t>
    <phoneticPr fontId="18" type="noConversion"/>
  </si>
  <si>
    <t>Bedding Disposal Station</t>
    <phoneticPr fontId="18" type="noConversion"/>
  </si>
  <si>
    <t>MC-04</t>
  </si>
  <si>
    <t>자동혈구 분석기</t>
    <phoneticPr fontId="18" type="noConversion"/>
  </si>
  <si>
    <t>Auto Hematology Analyzer</t>
    <phoneticPr fontId="18" type="noConversion"/>
  </si>
  <si>
    <t>MC-05</t>
  </si>
  <si>
    <t>혈액학 분석장비</t>
    <phoneticPr fontId="18" type="noConversion"/>
  </si>
  <si>
    <t>Hematologiocal analyzer</t>
    <phoneticPr fontId="18" type="noConversion"/>
  </si>
  <si>
    <t>MC-06</t>
  </si>
  <si>
    <t>자동 혈액응고분석기</t>
    <phoneticPr fontId="18" type="noConversion"/>
  </si>
  <si>
    <t>Automated coagulation analyzer</t>
    <phoneticPr fontId="18" type="noConversion"/>
  </si>
  <si>
    <t>MC-07</t>
  </si>
  <si>
    <t>뇨분석기</t>
    <phoneticPr fontId="18" type="noConversion"/>
  </si>
  <si>
    <t>Urine Chemistry Analyzer</t>
  </si>
  <si>
    <t>MC-08</t>
  </si>
  <si>
    <t>생화학 분석기</t>
    <phoneticPr fontId="18" type="noConversion"/>
  </si>
  <si>
    <t>Biochemical Analyzer</t>
    <phoneticPr fontId="18" type="noConversion"/>
  </si>
  <si>
    <t>MC-09</t>
  </si>
  <si>
    <t>자동 생화학 분석장비</t>
    <phoneticPr fontId="18" type="noConversion"/>
  </si>
  <si>
    <t>Automatic Biochemical analyzer</t>
  </si>
  <si>
    <t>MC-10</t>
  </si>
  <si>
    <t>카세트라벨기</t>
    <phoneticPr fontId="18" type="noConversion"/>
  </si>
  <si>
    <t>Cassette Labeler</t>
  </si>
  <si>
    <t>MC-11</t>
  </si>
  <si>
    <t>자동 조직처리기</t>
    <phoneticPr fontId="18" type="noConversion"/>
  </si>
  <si>
    <t>Tissue Processor</t>
  </si>
  <si>
    <t>MC-12</t>
  </si>
  <si>
    <t>조직 포매기</t>
    <phoneticPr fontId="18" type="noConversion"/>
  </si>
  <si>
    <t>Tissue Embedding</t>
  </si>
  <si>
    <t>MC-13</t>
  </si>
  <si>
    <t>자동 조직절편기</t>
    <phoneticPr fontId="18" type="noConversion"/>
  </si>
  <si>
    <t>Automatic rotary microtome</t>
  </si>
  <si>
    <t>MC-14</t>
  </si>
  <si>
    <t>H&amp;E 염색시스템</t>
    <phoneticPr fontId="18" type="noConversion"/>
  </si>
  <si>
    <t>H&amp;E staining system</t>
  </si>
  <si>
    <t>MC-15</t>
  </si>
  <si>
    <t>면역염색시스템</t>
    <phoneticPr fontId="18" type="noConversion"/>
  </si>
  <si>
    <t>Automated staining system</t>
    <phoneticPr fontId="18" type="noConversion"/>
  </si>
  <si>
    <t>MC-16</t>
  </si>
  <si>
    <t>동결절편기</t>
    <phoneticPr fontId="18" type="noConversion"/>
  </si>
  <si>
    <t>Cryomicrotome</t>
    <phoneticPr fontId="18" type="noConversion"/>
  </si>
  <si>
    <t>MC-17</t>
  </si>
  <si>
    <t>자동조직절편제작장치</t>
    <phoneticPr fontId="18" type="noConversion"/>
  </si>
  <si>
    <t>Auto Slide Preparation System</t>
  </si>
  <si>
    <t>MC-18</t>
  </si>
  <si>
    <t>과산화수소증기멸균기</t>
    <phoneticPr fontId="18" type="noConversion"/>
  </si>
  <si>
    <t>Hydrogen Peroxide Vapour Generator</t>
    <phoneticPr fontId="18" type="noConversion"/>
  </si>
  <si>
    <t>MC-19</t>
  </si>
  <si>
    <t>정립현미경</t>
    <phoneticPr fontId="18" type="noConversion"/>
  </si>
  <si>
    <t>Uplight Microscope</t>
  </si>
  <si>
    <t>MC-20</t>
  </si>
  <si>
    <t>EO개스 멸균기</t>
    <phoneticPr fontId="18" type="noConversion"/>
  </si>
  <si>
    <t>EO gas sterilizer</t>
  </si>
  <si>
    <t>MC-21</t>
  </si>
  <si>
    <t>마취시스템</t>
    <phoneticPr fontId="18" type="noConversion"/>
  </si>
  <si>
    <t>Anesthesia System</t>
    <phoneticPr fontId="18" type="noConversion"/>
  </si>
  <si>
    <t>MC-22</t>
  </si>
  <si>
    <t>슬라이드이미징기</t>
    <phoneticPr fontId="18" type="noConversion"/>
  </si>
  <si>
    <t>Digital Pathology Scanner</t>
    <phoneticPr fontId="18" type="noConversion"/>
  </si>
  <si>
    <t>MC-23</t>
  </si>
  <si>
    <t>안저카메라</t>
    <phoneticPr fontId="18" type="noConversion"/>
  </si>
  <si>
    <t>Ophtalmoscope</t>
    <phoneticPr fontId="18" type="noConversion"/>
  </si>
  <si>
    <t>MC-24</t>
  </si>
  <si>
    <t>정자운동분석기</t>
    <phoneticPr fontId="18" type="noConversion"/>
  </si>
  <si>
    <t>Toxicological Sperm Analyzer System</t>
    <phoneticPr fontId="18" type="noConversion"/>
  </si>
  <si>
    <t>MC-25</t>
  </si>
  <si>
    <t>활성슬러지시험장비</t>
    <phoneticPr fontId="18" type="noConversion"/>
  </si>
  <si>
    <t>Activated Sludge Test Equipment</t>
    <phoneticPr fontId="18" type="noConversion"/>
  </si>
  <si>
    <t>MC-26</t>
  </si>
  <si>
    <t>해부현미경</t>
    <phoneticPr fontId="18" type="noConversion"/>
  </si>
  <si>
    <t>Anatomical Microscope</t>
    <phoneticPr fontId="18" type="noConversion"/>
  </si>
  <si>
    <t>MC-27</t>
  </si>
  <si>
    <t>토양혼합기</t>
  </si>
  <si>
    <t>Soil Mixing Equipment</t>
    <phoneticPr fontId="18" type="noConversion"/>
  </si>
  <si>
    <t>MC-28</t>
  </si>
  <si>
    <t>면역분석기</t>
    <phoneticPr fontId="18" type="noConversion"/>
  </si>
  <si>
    <t>Immunoassay</t>
    <phoneticPr fontId="18" type="noConversion"/>
  </si>
  <si>
    <t>MC-29</t>
  </si>
  <si>
    <t>유세포분석기</t>
    <phoneticPr fontId="18" type="noConversion"/>
  </si>
  <si>
    <t>Flow cytometer</t>
    <phoneticPr fontId="18" type="noConversion"/>
  </si>
  <si>
    <t>MC-30</t>
  </si>
  <si>
    <t>흡광도측정시스템</t>
    <phoneticPr fontId="18" type="noConversion"/>
  </si>
  <si>
    <t>Microplate</t>
    <phoneticPr fontId="18" type="noConversion"/>
  </si>
  <si>
    <t>MC-31</t>
  </si>
  <si>
    <t>상피피부저항 측정장비</t>
    <phoneticPr fontId="18" type="noConversion"/>
  </si>
  <si>
    <t>Automated TEER Measuring system</t>
  </si>
  <si>
    <t>MC-32</t>
  </si>
  <si>
    <t>자외선조사시스템</t>
    <phoneticPr fontId="18" type="noConversion"/>
  </si>
  <si>
    <t>UV exposure system</t>
  </si>
  <si>
    <t>MC-33</t>
  </si>
  <si>
    <t>피부투과도측정장비</t>
    <phoneticPr fontId="18" type="noConversion"/>
  </si>
  <si>
    <t>transdermal diffusion system</t>
  </si>
  <si>
    <t>MC-34</t>
  </si>
  <si>
    <t>혼탁도측정기</t>
    <phoneticPr fontId="18" type="noConversion"/>
  </si>
  <si>
    <t>Opacitometer</t>
    <phoneticPr fontId="18" type="noConversion"/>
  </si>
  <si>
    <t>MC-35</t>
  </si>
  <si>
    <t>ICE혼탁도측정장비</t>
    <phoneticPr fontId="18" type="noConversion"/>
  </si>
  <si>
    <t>ICE turbidity meter</t>
  </si>
  <si>
    <t>MC-36</t>
  </si>
  <si>
    <t>도립위상차현미경</t>
    <phoneticPr fontId="18" type="noConversion"/>
  </si>
  <si>
    <t>Inverted Microscope for Fluorescence</t>
  </si>
  <si>
    <t>MC-37</t>
  </si>
  <si>
    <t>유도결합 플라즈마 질량 분석기</t>
    <phoneticPr fontId="18" type="noConversion"/>
  </si>
  <si>
    <t xml:space="preserve">Inductively Coupled Plasma-mass Spectrometer (ICP-MS) </t>
    <phoneticPr fontId="18" type="noConversion"/>
  </si>
  <si>
    <t>MC-38</t>
  </si>
  <si>
    <t>가스크로마토그래프 질량분석기</t>
    <phoneticPr fontId="18" type="noConversion"/>
  </si>
  <si>
    <t xml:space="preserve">Gas Chromatography Mass System (GC(EI)/MS) </t>
    <phoneticPr fontId="18" type="noConversion"/>
  </si>
  <si>
    <t>MC-39</t>
  </si>
  <si>
    <t>실시간 유전자 증폭 분석기</t>
    <phoneticPr fontId="18" type="noConversion"/>
  </si>
  <si>
    <t>Real-Time PCR</t>
    <phoneticPr fontId="18" type="noConversion"/>
  </si>
  <si>
    <t>MC-40</t>
  </si>
  <si>
    <t>루미노미터</t>
    <phoneticPr fontId="18" type="noConversion"/>
  </si>
  <si>
    <t>Luminometer</t>
    <phoneticPr fontId="18" type="noConversion"/>
  </si>
  <si>
    <t>MC-41</t>
  </si>
  <si>
    <t>유전자 중합기</t>
    <phoneticPr fontId="18" type="noConversion"/>
  </si>
  <si>
    <t>PCR</t>
    <phoneticPr fontId="18" type="noConversion"/>
  </si>
  <si>
    <t>MC-42</t>
  </si>
  <si>
    <t>자동 핵산 분석기</t>
    <phoneticPr fontId="18" type="noConversion"/>
  </si>
  <si>
    <t>Auto Nucleic Acid Analayzer</t>
    <phoneticPr fontId="18" type="noConversion"/>
  </si>
  <si>
    <t>MC-43</t>
  </si>
  <si>
    <t>비드세포파쇄기</t>
    <phoneticPr fontId="18" type="noConversion"/>
  </si>
  <si>
    <t>Bead mill homogenizer</t>
  </si>
  <si>
    <t>MC-44</t>
  </si>
  <si>
    <t>실험용 농축기</t>
    <phoneticPr fontId="18" type="noConversion"/>
  </si>
  <si>
    <t>Labscale concentrator</t>
    <phoneticPr fontId="18" type="noConversion"/>
  </si>
  <si>
    <t>MC-45</t>
  </si>
  <si>
    <t>초음파 세포파쇄기</t>
    <phoneticPr fontId="18" type="noConversion"/>
  </si>
  <si>
    <t>Ultrasonic liquid processing</t>
    <phoneticPr fontId="18" type="noConversion"/>
  </si>
  <si>
    <t>MC-46</t>
  </si>
  <si>
    <t>내독소분석기</t>
    <phoneticPr fontId="18" type="noConversion"/>
  </si>
  <si>
    <t>Endotoxin Test</t>
  </si>
  <si>
    <t>MC-47</t>
  </si>
  <si>
    <t>장시간 세포관찰 분석 시스템</t>
    <phoneticPr fontId="18" type="noConversion"/>
  </si>
  <si>
    <t>Long term cell image analysis</t>
    <phoneticPr fontId="18" type="noConversion"/>
  </si>
  <si>
    <t>MC-48</t>
  </si>
  <si>
    <t>나노분광분석기</t>
    <phoneticPr fontId="18" type="noConversion"/>
  </si>
  <si>
    <t>Nano spectrophotometer</t>
    <phoneticPr fontId="18" type="noConversion"/>
  </si>
  <si>
    <t>MC-49</t>
  </si>
  <si>
    <t>도립현미경</t>
    <phoneticPr fontId="18" type="noConversion"/>
  </si>
  <si>
    <t>Inverted Fluorescent Microscope</t>
    <phoneticPr fontId="18" type="noConversion"/>
  </si>
  <si>
    <t>MC-50</t>
  </si>
  <si>
    <t>세포자동계수기</t>
    <phoneticPr fontId="18" type="noConversion"/>
  </si>
  <si>
    <t>Auto cell counter</t>
    <phoneticPr fontId="18" type="noConversion"/>
  </si>
  <si>
    <t>MC-51</t>
  </si>
  <si>
    <t>CO2 배양기</t>
    <phoneticPr fontId="18" type="noConversion"/>
  </si>
  <si>
    <t>CO2 incubator</t>
    <phoneticPr fontId="18" type="noConversion"/>
  </si>
  <si>
    <t>MC-52</t>
  </si>
  <si>
    <t>탈포믹서</t>
    <phoneticPr fontId="18" type="noConversion"/>
  </si>
  <si>
    <t>Planetary Centrifugal Mixer</t>
  </si>
  <si>
    <t>MC-53</t>
  </si>
  <si>
    <t>초순수물제조장치</t>
    <phoneticPr fontId="18" type="noConversion"/>
  </si>
  <si>
    <t>Ultrapure water production equipment</t>
  </si>
  <si>
    <t xml:space="preserve">추가 </t>
    <phoneticPr fontId="18" type="noConversion"/>
  </si>
  <si>
    <t>비철용 기계접합시스템</t>
  </si>
  <si>
    <t>비철용 용접시스템</t>
    <phoneticPr fontId="18" type="noConversion"/>
  </si>
  <si>
    <t>X-ray Computed Tomography System</t>
    <phoneticPr fontId="18" type="noConversion"/>
  </si>
  <si>
    <t>차준호</t>
  </si>
  <si>
    <t>054-634-6588</t>
  </si>
  <si>
    <t>lmtc-08</t>
  </si>
  <si>
    <t>lmtc-09</t>
  </si>
  <si>
    <t>lmtc-10</t>
  </si>
  <si>
    <t>lmtc-11</t>
  </si>
  <si>
    <t>lmtc-12</t>
  </si>
  <si>
    <t>lmtc-13</t>
  </si>
  <si>
    <t>(이름수정함-&gt;기존 무선충전표준시험기)</t>
    <phoneticPr fontId="18" type="noConversion"/>
  </si>
  <si>
    <t>무선충전시험기</t>
    <phoneticPr fontId="18" type="noConversion"/>
  </si>
  <si>
    <t>gr-8</t>
  </si>
  <si>
    <t>gr-9</t>
  </si>
  <si>
    <t>gr-10</t>
  </si>
  <si>
    <t>gr-11</t>
  </si>
  <si>
    <t>gr-12</t>
  </si>
  <si>
    <t>gr-13</t>
  </si>
  <si>
    <t>gr-14</t>
  </si>
  <si>
    <t>na-2</t>
  </si>
  <si>
    <t>MC-02</t>
  </si>
  <si>
    <t xml:space="preserve">Auto Liquid chromatography Purification System(prep HPLC) </t>
  </si>
  <si>
    <t>조미정</t>
    <phoneticPr fontId="18" type="noConversion"/>
  </si>
  <si>
    <t>김한혁</t>
    <phoneticPr fontId="18" type="noConversion"/>
  </si>
  <si>
    <t>엄영빈</t>
    <phoneticPr fontId="18" type="noConversion"/>
  </si>
  <si>
    <t>053-819-7874</t>
    <phoneticPr fontId="18" type="noConversion"/>
  </si>
  <si>
    <t>철도자동차부품연구팀</t>
    <phoneticPr fontId="18" type="noConversion"/>
  </si>
  <si>
    <t>(이름수정함-&gt; 기존 전자파 측정기)</t>
    <phoneticPr fontId="18" type="noConversion"/>
  </si>
  <si>
    <t>053-819-8161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</si>
</sst>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tabSelected="1" zoomScale="82" zoomScaleNormal="82" workbookViewId="0">
      <pane ySplit="1" topLeftCell="A170" activePane="bottomLeft" state="frozen"/>
      <selection pane="bottomLeft" activeCell="D191" sqref="D191"/>
    </sheetView>
  </sheetViews>
  <sheetFormatPr defaultRowHeight="24.95" customHeight="1" x14ac:dyDescent="0.3"/>
  <cols>
    <col min="1" max="2" width="9" style="3"/>
    <col min="3" max="3" width="51.5" style="3" bestFit="1" customWidth="1"/>
    <col min="4" max="4" width="64.5" style="3" customWidth="1"/>
    <col min="5" max="5" width="35.75" style="3" customWidth="1"/>
    <col min="6" max="6" width="9.875" style="3" customWidth="1"/>
    <col min="7" max="7" width="15.875" style="3" customWidth="1"/>
    <col min="8" max="8" width="60.875" style="14" customWidth="1"/>
    <col min="10" max="10" width="37.625" bestFit="1" customWidth="1"/>
    <col min="11" max="11" width="12.875" bestFit="1" customWidth="1"/>
  </cols>
  <sheetData>
    <row r="1" spans="1:8" ht="24.95" customHeight="1" x14ac:dyDescent="0.3">
      <c r="A1" s="16" t="s">
        <v>379</v>
      </c>
      <c r="B1" s="16" t="s">
        <v>373</v>
      </c>
      <c r="C1" s="16" t="s">
        <v>374</v>
      </c>
      <c r="D1" s="16" t="s">
        <v>375</v>
      </c>
      <c r="E1" s="16" t="s">
        <v>376</v>
      </c>
      <c r="F1" s="16" t="s">
        <v>377</v>
      </c>
      <c r="G1" s="16" t="s">
        <v>378</v>
      </c>
      <c r="H1" s="15" t="s">
        <v>617</v>
      </c>
    </row>
    <row r="2" spans="1:8" s="1" customFormat="1" ht="24.95" customHeight="1" x14ac:dyDescent="0.3">
      <c r="A2" s="3">
        <v>1</v>
      </c>
      <c r="B2" s="3" t="s">
        <v>14</v>
      </c>
      <c r="C2" s="3" t="s">
        <v>13</v>
      </c>
      <c r="D2" s="3" t="s">
        <v>15</v>
      </c>
      <c r="E2" s="3" t="s">
        <v>382</v>
      </c>
      <c r="F2" s="3" t="s">
        <v>0</v>
      </c>
      <c r="G2" s="3" t="s">
        <v>827</v>
      </c>
      <c r="H2" s="20"/>
    </row>
    <row r="3" spans="1:8" s="1" customFormat="1" ht="24.95" customHeight="1" x14ac:dyDescent="0.3">
      <c r="A3" s="3">
        <v>2</v>
      </c>
      <c r="B3" s="3" t="s">
        <v>11</v>
      </c>
      <c r="C3" s="3" t="s">
        <v>10</v>
      </c>
      <c r="D3" s="3" t="s">
        <v>12</v>
      </c>
      <c r="E3" s="3" t="s">
        <v>382</v>
      </c>
      <c r="F3" s="3" t="s">
        <v>0</v>
      </c>
      <c r="G3" s="3" t="s">
        <v>827</v>
      </c>
      <c r="H3" s="20"/>
    </row>
    <row r="4" spans="1:8" s="1" customFormat="1" ht="24.95" customHeight="1" x14ac:dyDescent="0.3">
      <c r="A4" s="3">
        <v>3</v>
      </c>
      <c r="B4" s="3" t="s">
        <v>8</v>
      </c>
      <c r="C4" s="3" t="s">
        <v>7</v>
      </c>
      <c r="D4" s="3" t="s">
        <v>9</v>
      </c>
      <c r="E4" s="3" t="s">
        <v>382</v>
      </c>
      <c r="F4" s="3" t="s">
        <v>0</v>
      </c>
      <c r="G4" s="3" t="s">
        <v>827</v>
      </c>
      <c r="H4" s="20"/>
    </row>
    <row r="5" spans="1:8" s="1" customFormat="1" ht="24.95" customHeight="1" x14ac:dyDescent="0.3">
      <c r="A5" s="3">
        <v>4</v>
      </c>
      <c r="B5" s="3" t="s">
        <v>5</v>
      </c>
      <c r="C5" s="3" t="s">
        <v>4</v>
      </c>
      <c r="D5" s="3" t="s">
        <v>6</v>
      </c>
      <c r="E5" s="3" t="s">
        <v>382</v>
      </c>
      <c r="F5" s="3" t="s">
        <v>0</v>
      </c>
      <c r="G5" s="3" t="s">
        <v>827</v>
      </c>
      <c r="H5" s="20"/>
    </row>
    <row r="6" spans="1:8" s="1" customFormat="1" ht="24.95" customHeight="1" x14ac:dyDescent="0.3">
      <c r="A6" s="3">
        <v>5</v>
      </c>
      <c r="B6" s="3" t="s">
        <v>2</v>
      </c>
      <c r="C6" s="3" t="s">
        <v>1</v>
      </c>
      <c r="D6" s="3" t="s">
        <v>3</v>
      </c>
      <c r="E6" s="3" t="s">
        <v>382</v>
      </c>
      <c r="F6" s="3" t="s">
        <v>0</v>
      </c>
      <c r="G6" s="3" t="s">
        <v>827</v>
      </c>
      <c r="H6" s="20"/>
    </row>
    <row r="7" spans="1:8" s="1" customFormat="1" ht="24.95" customHeight="1" x14ac:dyDescent="0.3">
      <c r="A7" s="3">
        <v>6</v>
      </c>
      <c r="B7" s="3" t="s">
        <v>16</v>
      </c>
      <c r="C7" s="3" t="s">
        <v>10</v>
      </c>
      <c r="D7" s="3" t="s">
        <v>12</v>
      </c>
      <c r="E7" s="3" t="s">
        <v>382</v>
      </c>
      <c r="F7" s="3" t="s">
        <v>0</v>
      </c>
      <c r="G7" s="3" t="s">
        <v>827</v>
      </c>
      <c r="H7" s="20"/>
    </row>
    <row r="8" spans="1:8" s="1" customFormat="1" ht="24.95" customHeight="1" x14ac:dyDescent="0.3">
      <c r="A8" s="3">
        <v>7</v>
      </c>
      <c r="B8" s="3" t="s">
        <v>18</v>
      </c>
      <c r="C8" s="3" t="s">
        <v>17</v>
      </c>
      <c r="D8" s="3" t="s">
        <v>19</v>
      </c>
      <c r="E8" s="3" t="s">
        <v>406</v>
      </c>
      <c r="F8" s="3" t="s">
        <v>0</v>
      </c>
      <c r="G8" s="3" t="s">
        <v>827</v>
      </c>
      <c r="H8" s="20"/>
    </row>
    <row r="9" spans="1:8" s="20" customFormat="1" ht="24.95" customHeight="1" x14ac:dyDescent="0.3">
      <c r="A9" s="3">
        <v>8</v>
      </c>
      <c r="B9" s="3" t="s">
        <v>20</v>
      </c>
      <c r="C9" s="3" t="s">
        <v>628</v>
      </c>
      <c r="D9" s="3" t="s">
        <v>21</v>
      </c>
      <c r="E9" s="3" t="s">
        <v>380</v>
      </c>
      <c r="F9" s="4" t="s">
        <v>27</v>
      </c>
      <c r="G9" s="4" t="s">
        <v>29</v>
      </c>
    </row>
    <row r="10" spans="1:8" s="20" customFormat="1" ht="24.95" customHeight="1" x14ac:dyDescent="0.3">
      <c r="A10" s="3">
        <v>9</v>
      </c>
      <c r="B10" s="3" t="s">
        <v>24</v>
      </c>
      <c r="C10" s="3" t="s">
        <v>23</v>
      </c>
      <c r="D10" s="3" t="s">
        <v>25</v>
      </c>
      <c r="E10" s="3" t="s">
        <v>380</v>
      </c>
      <c r="F10" s="4" t="s">
        <v>22</v>
      </c>
      <c r="G10" s="4" t="s">
        <v>26</v>
      </c>
    </row>
    <row r="11" spans="1:8" s="20" customFormat="1" ht="24.95" customHeight="1" x14ac:dyDescent="0.3">
      <c r="A11" s="3">
        <v>10</v>
      </c>
      <c r="B11" s="3" t="s">
        <v>28</v>
      </c>
      <c r="C11" s="3" t="s">
        <v>629</v>
      </c>
      <c r="D11" s="3" t="s">
        <v>630</v>
      </c>
      <c r="E11" s="3" t="s">
        <v>380</v>
      </c>
      <c r="F11" s="4" t="s">
        <v>27</v>
      </c>
      <c r="G11" s="4" t="s">
        <v>29</v>
      </c>
    </row>
    <row r="12" spans="1:8" s="20" customFormat="1" ht="24.95" customHeight="1" x14ac:dyDescent="0.3">
      <c r="A12" s="3">
        <v>11</v>
      </c>
      <c r="B12" s="3" t="s">
        <v>32</v>
      </c>
      <c r="C12" s="3" t="s">
        <v>31</v>
      </c>
      <c r="D12" s="3" t="s">
        <v>33</v>
      </c>
      <c r="E12" s="3" t="s">
        <v>380</v>
      </c>
      <c r="F12" s="4" t="s">
        <v>30</v>
      </c>
      <c r="G12" s="4" t="s">
        <v>34</v>
      </c>
    </row>
    <row r="13" spans="1:8" s="20" customFormat="1" ht="24.95" customHeight="1" x14ac:dyDescent="0.3">
      <c r="A13" s="3">
        <v>12</v>
      </c>
      <c r="B13" s="3" t="s">
        <v>36</v>
      </c>
      <c r="C13" s="3" t="s">
        <v>35</v>
      </c>
      <c r="D13" s="3" t="s">
        <v>37</v>
      </c>
      <c r="E13" s="3" t="s">
        <v>380</v>
      </c>
      <c r="F13" s="4" t="s">
        <v>22</v>
      </c>
      <c r="G13" s="4" t="s">
        <v>26</v>
      </c>
    </row>
    <row r="14" spans="1:8" s="20" customFormat="1" ht="24.95" customHeight="1" x14ac:dyDescent="0.3">
      <c r="A14" s="3">
        <v>13</v>
      </c>
      <c r="B14" s="3" t="s">
        <v>39</v>
      </c>
      <c r="C14" s="3" t="s">
        <v>38</v>
      </c>
      <c r="D14" s="3" t="s">
        <v>40</v>
      </c>
      <c r="E14" s="3" t="s">
        <v>380</v>
      </c>
      <c r="F14" s="4" t="s">
        <v>30</v>
      </c>
      <c r="G14" s="4" t="s">
        <v>34</v>
      </c>
    </row>
    <row r="15" spans="1:8" s="20" customFormat="1" ht="24.95" customHeight="1" x14ac:dyDescent="0.3">
      <c r="A15" s="3">
        <v>14</v>
      </c>
      <c r="B15" s="3" t="s">
        <v>42</v>
      </c>
      <c r="C15" s="3" t="s">
        <v>631</v>
      </c>
      <c r="D15" s="3" t="s">
        <v>632</v>
      </c>
      <c r="E15" s="3" t="s">
        <v>380</v>
      </c>
      <c r="F15" s="4" t="s">
        <v>41</v>
      </c>
      <c r="G15" s="4" t="s">
        <v>43</v>
      </c>
    </row>
    <row r="16" spans="1:8" s="20" customFormat="1" ht="24.95" customHeight="1" x14ac:dyDescent="0.3">
      <c r="A16" s="3">
        <v>15</v>
      </c>
      <c r="B16" s="3" t="s">
        <v>814</v>
      </c>
      <c r="C16" s="3" t="s">
        <v>633</v>
      </c>
      <c r="D16" s="3" t="s">
        <v>44</v>
      </c>
      <c r="E16" s="3" t="s">
        <v>380</v>
      </c>
      <c r="F16" s="4" t="s">
        <v>41</v>
      </c>
      <c r="G16" s="4" t="s">
        <v>43</v>
      </c>
    </row>
    <row r="17" spans="1:8" s="20" customFormat="1" ht="24.95" customHeight="1" x14ac:dyDescent="0.3">
      <c r="A17" s="3">
        <v>16</v>
      </c>
      <c r="B17" s="3" t="s">
        <v>815</v>
      </c>
      <c r="C17" s="3" t="s">
        <v>45</v>
      </c>
      <c r="D17" s="3" t="s">
        <v>46</v>
      </c>
      <c r="E17" s="3" t="s">
        <v>380</v>
      </c>
      <c r="F17" s="4" t="s">
        <v>41</v>
      </c>
      <c r="G17" s="4" t="s">
        <v>43</v>
      </c>
    </row>
    <row r="18" spans="1:8" s="20" customFormat="1" ht="24.95" customHeight="1" x14ac:dyDescent="0.3">
      <c r="A18" s="3">
        <v>17</v>
      </c>
      <c r="B18" s="3" t="s">
        <v>816</v>
      </c>
      <c r="C18" s="18" t="s">
        <v>618</v>
      </c>
      <c r="D18" s="18" t="s">
        <v>619</v>
      </c>
      <c r="E18" s="3" t="s">
        <v>380</v>
      </c>
      <c r="F18" s="3" t="s">
        <v>27</v>
      </c>
      <c r="G18" s="3" t="s">
        <v>29</v>
      </c>
    </row>
    <row r="19" spans="1:8" s="20" customFormat="1" ht="24.95" customHeight="1" x14ac:dyDescent="0.3">
      <c r="A19" s="3">
        <v>18</v>
      </c>
      <c r="B19" s="3" t="s">
        <v>817</v>
      </c>
      <c r="C19" s="18" t="s">
        <v>620</v>
      </c>
      <c r="D19" s="18" t="s">
        <v>621</v>
      </c>
      <c r="E19" s="3" t="s">
        <v>380</v>
      </c>
      <c r="F19" s="3" t="s">
        <v>22</v>
      </c>
      <c r="G19" s="3" t="s">
        <v>26</v>
      </c>
    </row>
    <row r="20" spans="1:8" s="20" customFormat="1" ht="24.95" customHeight="1" x14ac:dyDescent="0.3">
      <c r="A20" s="3">
        <v>19</v>
      </c>
      <c r="B20" s="3" t="s">
        <v>818</v>
      </c>
      <c r="C20" s="3" t="s">
        <v>622</v>
      </c>
      <c r="D20" s="3" t="s">
        <v>623</v>
      </c>
      <c r="E20" s="3" t="s">
        <v>380</v>
      </c>
      <c r="F20" s="3" t="s">
        <v>27</v>
      </c>
      <c r="G20" s="3" t="s">
        <v>29</v>
      </c>
    </row>
    <row r="21" spans="1:8" s="20" customFormat="1" ht="24.95" customHeight="1" x14ac:dyDescent="0.3">
      <c r="A21" s="3">
        <v>20</v>
      </c>
      <c r="B21" s="3" t="s">
        <v>819</v>
      </c>
      <c r="C21" s="3" t="s">
        <v>624</v>
      </c>
      <c r="D21" s="3" t="s">
        <v>625</v>
      </c>
      <c r="E21" s="3" t="s">
        <v>380</v>
      </c>
      <c r="F21" s="3" t="s">
        <v>27</v>
      </c>
      <c r="G21" s="3" t="s">
        <v>29</v>
      </c>
    </row>
    <row r="22" spans="1:8" s="20" customFormat="1" ht="24.95" customHeight="1" x14ac:dyDescent="0.3">
      <c r="A22" s="3">
        <v>21</v>
      </c>
      <c r="B22" s="3" t="s">
        <v>820</v>
      </c>
      <c r="C22" s="3" t="s">
        <v>626</v>
      </c>
      <c r="D22" s="3" t="s">
        <v>627</v>
      </c>
      <c r="E22" s="3" t="s">
        <v>380</v>
      </c>
      <c r="F22" s="3" t="s">
        <v>27</v>
      </c>
      <c r="G22" s="3" t="s">
        <v>29</v>
      </c>
    </row>
    <row r="23" spans="1:8" s="2" customFormat="1" ht="24.95" customHeight="1" x14ac:dyDescent="0.3">
      <c r="A23" s="3">
        <v>22</v>
      </c>
      <c r="B23" s="3" t="s">
        <v>489</v>
      </c>
      <c r="C23" s="3" t="s">
        <v>47</v>
      </c>
      <c r="D23" s="3" t="s">
        <v>48</v>
      </c>
      <c r="E23" s="3" t="s">
        <v>435</v>
      </c>
      <c r="F23" s="3" t="s">
        <v>403</v>
      </c>
      <c r="G23" s="3" t="s">
        <v>436</v>
      </c>
      <c r="H23" s="13"/>
    </row>
    <row r="24" spans="1:8" s="2" customFormat="1" ht="24.95" customHeight="1" x14ac:dyDescent="0.3">
      <c r="A24" s="3">
        <v>23</v>
      </c>
      <c r="B24" s="3" t="s">
        <v>821</v>
      </c>
      <c r="C24" s="3" t="s">
        <v>49</v>
      </c>
      <c r="D24" s="3" t="s">
        <v>50</v>
      </c>
      <c r="E24" s="3" t="s">
        <v>435</v>
      </c>
      <c r="F24" s="3" t="s">
        <v>403</v>
      </c>
      <c r="G24" s="3" t="s">
        <v>436</v>
      </c>
      <c r="H24" s="13"/>
    </row>
    <row r="25" spans="1:8" s="2" customFormat="1" ht="24.95" customHeight="1" x14ac:dyDescent="0.3">
      <c r="A25" s="3">
        <v>24</v>
      </c>
      <c r="B25" s="3" t="s">
        <v>52</v>
      </c>
      <c r="C25" s="3" t="s">
        <v>51</v>
      </c>
      <c r="D25" s="3" t="s">
        <v>53</v>
      </c>
      <c r="E25" s="3" t="s">
        <v>435</v>
      </c>
      <c r="F25" s="3" t="s">
        <v>403</v>
      </c>
      <c r="G25" s="3" t="s">
        <v>436</v>
      </c>
      <c r="H25" s="13"/>
    </row>
    <row r="26" spans="1:8" s="2" customFormat="1" ht="24.95" customHeight="1" x14ac:dyDescent="0.3">
      <c r="A26" s="3">
        <v>25</v>
      </c>
      <c r="B26" s="3" t="s">
        <v>55</v>
      </c>
      <c r="C26" s="3" t="s">
        <v>54</v>
      </c>
      <c r="D26" s="3" t="s">
        <v>56</v>
      </c>
      <c r="E26" s="3" t="s">
        <v>435</v>
      </c>
      <c r="F26" s="3" t="s">
        <v>403</v>
      </c>
      <c r="G26" s="3" t="s">
        <v>436</v>
      </c>
      <c r="H26" s="13"/>
    </row>
    <row r="27" spans="1:8" s="2" customFormat="1" ht="24.95" customHeight="1" x14ac:dyDescent="0.3">
      <c r="A27" s="3">
        <v>26</v>
      </c>
      <c r="B27" s="3" t="s">
        <v>58</v>
      </c>
      <c r="C27" s="3" t="s">
        <v>57</v>
      </c>
      <c r="D27" s="3" t="s">
        <v>59</v>
      </c>
      <c r="E27" s="3" t="s">
        <v>435</v>
      </c>
      <c r="F27" s="3" t="s">
        <v>403</v>
      </c>
      <c r="G27" s="3" t="s">
        <v>436</v>
      </c>
      <c r="H27" s="13"/>
    </row>
    <row r="28" spans="1:8" s="2" customFormat="1" ht="24.95" customHeight="1" x14ac:dyDescent="0.3">
      <c r="A28" s="3">
        <v>27</v>
      </c>
      <c r="B28" s="3" t="s">
        <v>61</v>
      </c>
      <c r="C28" s="3" t="s">
        <v>60</v>
      </c>
      <c r="D28" s="3" t="s">
        <v>62</v>
      </c>
      <c r="E28" s="3" t="s">
        <v>435</v>
      </c>
      <c r="F28" s="3" t="s">
        <v>403</v>
      </c>
      <c r="G28" s="3" t="s">
        <v>436</v>
      </c>
      <c r="H28" s="13"/>
    </row>
    <row r="29" spans="1:8" s="2" customFormat="1" ht="24.95" customHeight="1" x14ac:dyDescent="0.3">
      <c r="A29" s="3">
        <v>28</v>
      </c>
      <c r="B29" s="3" t="s">
        <v>64</v>
      </c>
      <c r="C29" s="3" t="s">
        <v>63</v>
      </c>
      <c r="D29" s="3" t="s">
        <v>65</v>
      </c>
      <c r="E29" s="3" t="s">
        <v>435</v>
      </c>
      <c r="F29" s="3" t="s">
        <v>404</v>
      </c>
      <c r="G29" s="3" t="s">
        <v>436</v>
      </c>
      <c r="H29" s="13"/>
    </row>
    <row r="30" spans="1:8" s="2" customFormat="1" ht="24.95" customHeight="1" x14ac:dyDescent="0.3">
      <c r="A30" s="3">
        <v>29</v>
      </c>
      <c r="B30" s="3" t="s">
        <v>67</v>
      </c>
      <c r="C30" s="3" t="s">
        <v>66</v>
      </c>
      <c r="D30" s="3" t="s">
        <v>68</v>
      </c>
      <c r="E30" s="3" t="s">
        <v>435</v>
      </c>
      <c r="F30" s="3" t="s">
        <v>404</v>
      </c>
      <c r="G30" s="3" t="s">
        <v>436</v>
      </c>
      <c r="H30" s="13"/>
    </row>
    <row r="31" spans="1:8" s="2" customFormat="1" ht="24.95" customHeight="1" x14ac:dyDescent="0.3">
      <c r="A31" s="3">
        <v>30</v>
      </c>
      <c r="B31" s="3" t="s">
        <v>70</v>
      </c>
      <c r="C31" s="3" t="s">
        <v>69</v>
      </c>
      <c r="D31" s="3" t="s">
        <v>71</v>
      </c>
      <c r="E31" s="3" t="s">
        <v>435</v>
      </c>
      <c r="F31" s="3" t="s">
        <v>403</v>
      </c>
      <c r="G31" s="3" t="s">
        <v>436</v>
      </c>
      <c r="H31" s="13"/>
    </row>
    <row r="32" spans="1:8" s="2" customFormat="1" ht="24.95" customHeight="1" x14ac:dyDescent="0.3">
      <c r="A32" s="3">
        <v>31</v>
      </c>
      <c r="B32" s="3" t="s">
        <v>73</v>
      </c>
      <c r="C32" s="3" t="s">
        <v>72</v>
      </c>
      <c r="D32" s="3" t="s">
        <v>74</v>
      </c>
      <c r="E32" s="3" t="s">
        <v>435</v>
      </c>
      <c r="F32" s="3" t="s">
        <v>403</v>
      </c>
      <c r="G32" s="3" t="s">
        <v>436</v>
      </c>
      <c r="H32" s="13"/>
    </row>
    <row r="33" spans="1:8" s="2" customFormat="1" ht="24.95" customHeight="1" x14ac:dyDescent="0.3">
      <c r="A33" s="3">
        <v>32</v>
      </c>
      <c r="B33" s="3" t="s">
        <v>76</v>
      </c>
      <c r="C33" s="3" t="s">
        <v>75</v>
      </c>
      <c r="D33" s="3" t="s">
        <v>77</v>
      </c>
      <c r="E33" s="3" t="s">
        <v>435</v>
      </c>
      <c r="F33" s="3" t="s">
        <v>403</v>
      </c>
      <c r="G33" s="3" t="s">
        <v>436</v>
      </c>
      <c r="H33" s="13"/>
    </row>
    <row r="34" spans="1:8" s="2" customFormat="1" ht="24.95" customHeight="1" x14ac:dyDescent="0.3">
      <c r="A34" s="3">
        <v>33</v>
      </c>
      <c r="B34" s="3" t="s">
        <v>79</v>
      </c>
      <c r="C34" s="3" t="s">
        <v>78</v>
      </c>
      <c r="D34" s="3" t="s">
        <v>80</v>
      </c>
      <c r="E34" s="3" t="s">
        <v>435</v>
      </c>
      <c r="F34" s="3" t="s">
        <v>403</v>
      </c>
      <c r="G34" s="3" t="s">
        <v>436</v>
      </c>
      <c r="H34" s="13"/>
    </row>
    <row r="35" spans="1:8" s="2" customFormat="1" ht="24.95" customHeight="1" x14ac:dyDescent="0.3">
      <c r="A35" s="3">
        <v>34</v>
      </c>
      <c r="B35" s="3" t="s">
        <v>82</v>
      </c>
      <c r="C35" s="3" t="s">
        <v>81</v>
      </c>
      <c r="D35" s="3" t="s">
        <v>83</v>
      </c>
      <c r="E35" s="3" t="s">
        <v>435</v>
      </c>
      <c r="F35" s="3" t="s">
        <v>404</v>
      </c>
      <c r="G35" s="3" t="s">
        <v>436</v>
      </c>
      <c r="H35" s="13"/>
    </row>
    <row r="36" spans="1:8" s="2" customFormat="1" ht="24.95" customHeight="1" x14ac:dyDescent="0.3">
      <c r="A36" s="3">
        <v>35</v>
      </c>
      <c r="B36" s="3" t="s">
        <v>85</v>
      </c>
      <c r="C36" s="3" t="s">
        <v>84</v>
      </c>
      <c r="D36" s="3" t="s">
        <v>86</v>
      </c>
      <c r="E36" s="3" t="s">
        <v>435</v>
      </c>
      <c r="F36" s="3" t="s">
        <v>403</v>
      </c>
      <c r="G36" s="3" t="s">
        <v>436</v>
      </c>
      <c r="H36" s="13"/>
    </row>
    <row r="37" spans="1:8" s="2" customFormat="1" ht="24.95" customHeight="1" x14ac:dyDescent="0.3">
      <c r="A37" s="3">
        <v>36</v>
      </c>
      <c r="B37" s="3" t="s">
        <v>88</v>
      </c>
      <c r="C37" s="3" t="s">
        <v>87</v>
      </c>
      <c r="D37" s="3" t="s">
        <v>89</v>
      </c>
      <c r="E37" s="3" t="s">
        <v>435</v>
      </c>
      <c r="F37" s="3" t="s">
        <v>405</v>
      </c>
      <c r="G37" s="3" t="s">
        <v>436</v>
      </c>
      <c r="H37" s="13"/>
    </row>
    <row r="38" spans="1:8" s="2" customFormat="1" ht="24.95" customHeight="1" x14ac:dyDescent="0.3">
      <c r="A38" s="3">
        <v>37</v>
      </c>
      <c r="B38" s="3" t="s">
        <v>91</v>
      </c>
      <c r="C38" s="3" t="s">
        <v>90</v>
      </c>
      <c r="D38" s="3" t="s">
        <v>92</v>
      </c>
      <c r="E38" s="3" t="s">
        <v>435</v>
      </c>
      <c r="F38" s="3" t="s">
        <v>403</v>
      </c>
      <c r="G38" s="3" t="s">
        <v>436</v>
      </c>
      <c r="H38" s="13"/>
    </row>
    <row r="39" spans="1:8" s="2" customFormat="1" ht="24.95" customHeight="1" x14ac:dyDescent="0.3">
      <c r="A39" s="3">
        <v>38</v>
      </c>
      <c r="B39" s="3" t="s">
        <v>94</v>
      </c>
      <c r="C39" s="3" t="s">
        <v>93</v>
      </c>
      <c r="D39" s="3" t="s">
        <v>95</v>
      </c>
      <c r="E39" s="3" t="s">
        <v>435</v>
      </c>
      <c r="F39" s="3" t="s">
        <v>403</v>
      </c>
      <c r="G39" s="3" t="s">
        <v>436</v>
      </c>
      <c r="H39" s="13"/>
    </row>
    <row r="40" spans="1:8" s="2" customFormat="1" ht="24.95" customHeight="1" x14ac:dyDescent="0.3">
      <c r="A40" s="3">
        <v>39</v>
      </c>
      <c r="B40" s="3" t="s">
        <v>97</v>
      </c>
      <c r="C40" s="3" t="s">
        <v>96</v>
      </c>
      <c r="D40" s="3" t="s">
        <v>98</v>
      </c>
      <c r="E40" s="3" t="s">
        <v>435</v>
      </c>
      <c r="F40" s="3" t="s">
        <v>403</v>
      </c>
      <c r="G40" s="3" t="s">
        <v>436</v>
      </c>
      <c r="H40" s="13"/>
    </row>
    <row r="41" spans="1:8" s="2" customFormat="1" ht="24.95" customHeight="1" x14ac:dyDescent="0.3">
      <c r="A41" s="3">
        <v>40</v>
      </c>
      <c r="B41" s="3" t="s">
        <v>100</v>
      </c>
      <c r="C41" s="3" t="s">
        <v>99</v>
      </c>
      <c r="D41" s="3" t="s">
        <v>101</v>
      </c>
      <c r="E41" s="3" t="s">
        <v>435</v>
      </c>
      <c r="F41" s="3" t="s">
        <v>403</v>
      </c>
      <c r="G41" s="3" t="s">
        <v>436</v>
      </c>
      <c r="H41" s="13"/>
    </row>
    <row r="42" spans="1:8" s="2" customFormat="1" ht="24.95" customHeight="1" x14ac:dyDescent="0.3">
      <c r="A42" s="3">
        <v>41</v>
      </c>
      <c r="B42" s="3" t="s">
        <v>103</v>
      </c>
      <c r="C42" s="3" t="s">
        <v>102</v>
      </c>
      <c r="D42" s="3" t="s">
        <v>104</v>
      </c>
      <c r="E42" s="3" t="s">
        <v>435</v>
      </c>
      <c r="F42" s="3" t="s">
        <v>403</v>
      </c>
      <c r="G42" s="3" t="s">
        <v>436</v>
      </c>
      <c r="H42" s="13"/>
    </row>
    <row r="43" spans="1:8" s="2" customFormat="1" ht="24.95" customHeight="1" x14ac:dyDescent="0.3">
      <c r="A43" s="3">
        <v>42</v>
      </c>
      <c r="B43" s="3" t="s">
        <v>106</v>
      </c>
      <c r="C43" s="3" t="s">
        <v>105</v>
      </c>
      <c r="D43" s="3" t="s">
        <v>107</v>
      </c>
      <c r="E43" s="3" t="s">
        <v>435</v>
      </c>
      <c r="F43" s="3" t="s">
        <v>403</v>
      </c>
      <c r="G43" s="3" t="s">
        <v>436</v>
      </c>
      <c r="H43" s="13"/>
    </row>
    <row r="44" spans="1:8" s="2" customFormat="1" ht="24.95" customHeight="1" x14ac:dyDescent="0.3">
      <c r="A44" s="3">
        <v>43</v>
      </c>
      <c r="B44" s="3" t="s">
        <v>109</v>
      </c>
      <c r="C44" s="3" t="s">
        <v>108</v>
      </c>
      <c r="D44" s="3" t="s">
        <v>110</v>
      </c>
      <c r="E44" s="3" t="s">
        <v>435</v>
      </c>
      <c r="F44" s="3" t="s">
        <v>403</v>
      </c>
      <c r="G44" s="3" t="s">
        <v>436</v>
      </c>
      <c r="H44" s="13"/>
    </row>
    <row r="45" spans="1:8" s="2" customFormat="1" ht="24.95" customHeight="1" x14ac:dyDescent="0.3">
      <c r="A45" s="3">
        <v>44</v>
      </c>
      <c r="B45" s="3" t="s">
        <v>112</v>
      </c>
      <c r="C45" s="3" t="s">
        <v>111</v>
      </c>
      <c r="D45" s="3" t="s">
        <v>113</v>
      </c>
      <c r="E45" s="3" t="s">
        <v>435</v>
      </c>
      <c r="F45" s="3" t="s">
        <v>404</v>
      </c>
      <c r="G45" s="3" t="s">
        <v>436</v>
      </c>
      <c r="H45" s="13"/>
    </row>
    <row r="46" spans="1:8" s="2" customFormat="1" ht="24.95" customHeight="1" x14ac:dyDescent="0.3">
      <c r="A46" s="3">
        <v>45</v>
      </c>
      <c r="B46" s="3" t="s">
        <v>115</v>
      </c>
      <c r="C46" s="3" t="s">
        <v>114</v>
      </c>
      <c r="D46" s="3" t="s">
        <v>116</v>
      </c>
      <c r="E46" s="3" t="s">
        <v>435</v>
      </c>
      <c r="F46" s="3" t="s">
        <v>403</v>
      </c>
      <c r="G46" s="3" t="s">
        <v>436</v>
      </c>
      <c r="H46" s="13"/>
    </row>
    <row r="47" spans="1:8" s="2" customFormat="1" ht="24.95" customHeight="1" x14ac:dyDescent="0.3">
      <c r="A47" s="3">
        <v>46</v>
      </c>
      <c r="B47" s="3" t="s">
        <v>118</v>
      </c>
      <c r="C47" s="3" t="s">
        <v>117</v>
      </c>
      <c r="D47" s="3" t="s">
        <v>119</v>
      </c>
      <c r="E47" s="3" t="s">
        <v>435</v>
      </c>
      <c r="F47" s="3" t="s">
        <v>405</v>
      </c>
      <c r="G47" s="3" t="s">
        <v>436</v>
      </c>
      <c r="H47" s="13"/>
    </row>
    <row r="48" spans="1:8" s="2" customFormat="1" ht="24.95" customHeight="1" x14ac:dyDescent="0.3">
      <c r="A48" s="3">
        <v>47</v>
      </c>
      <c r="B48" s="3" t="s">
        <v>121</v>
      </c>
      <c r="C48" s="3" t="s">
        <v>120</v>
      </c>
      <c r="D48" s="3" t="s">
        <v>122</v>
      </c>
      <c r="E48" s="3" t="s">
        <v>435</v>
      </c>
      <c r="F48" s="3" t="s">
        <v>403</v>
      </c>
      <c r="G48" s="3" t="s">
        <v>436</v>
      </c>
      <c r="H48" s="13"/>
    </row>
    <row r="49" spans="1:8" s="2" customFormat="1" ht="24.95" customHeight="1" x14ac:dyDescent="0.3">
      <c r="A49" s="3">
        <v>48</v>
      </c>
      <c r="B49" s="3" t="s">
        <v>124</v>
      </c>
      <c r="C49" s="3" t="s">
        <v>123</v>
      </c>
      <c r="D49" s="3" t="s">
        <v>125</v>
      </c>
      <c r="E49" s="3" t="s">
        <v>435</v>
      </c>
      <c r="F49" s="3" t="s">
        <v>404</v>
      </c>
      <c r="G49" s="3" t="s">
        <v>436</v>
      </c>
      <c r="H49" s="13"/>
    </row>
    <row r="50" spans="1:8" s="2" customFormat="1" ht="24.95" customHeight="1" x14ac:dyDescent="0.3">
      <c r="A50" s="3">
        <v>49</v>
      </c>
      <c r="B50" s="3" t="s">
        <v>127</v>
      </c>
      <c r="C50" s="3" t="s">
        <v>126</v>
      </c>
      <c r="D50" s="3" t="s">
        <v>128</v>
      </c>
      <c r="E50" s="3" t="s">
        <v>435</v>
      </c>
      <c r="F50" s="3" t="s">
        <v>403</v>
      </c>
      <c r="G50" s="3" t="s">
        <v>436</v>
      </c>
      <c r="H50" s="13"/>
    </row>
    <row r="51" spans="1:8" s="2" customFormat="1" ht="24.95" customHeight="1" x14ac:dyDescent="0.3">
      <c r="A51" s="3">
        <v>50</v>
      </c>
      <c r="B51" s="3" t="s">
        <v>130</v>
      </c>
      <c r="C51" s="3" t="s">
        <v>129</v>
      </c>
      <c r="D51" s="3" t="s">
        <v>131</v>
      </c>
      <c r="E51" s="3" t="s">
        <v>435</v>
      </c>
      <c r="F51" s="3" t="s">
        <v>404</v>
      </c>
      <c r="G51" s="3" t="s">
        <v>436</v>
      </c>
      <c r="H51" s="13"/>
    </row>
    <row r="52" spans="1:8" s="2" customFormat="1" ht="24.95" customHeight="1" x14ac:dyDescent="0.3">
      <c r="A52" s="3">
        <v>51</v>
      </c>
      <c r="B52" s="3" t="s">
        <v>133</v>
      </c>
      <c r="C52" s="3" t="s">
        <v>132</v>
      </c>
      <c r="D52" s="3" t="s">
        <v>134</v>
      </c>
      <c r="E52" s="3" t="s">
        <v>435</v>
      </c>
      <c r="F52" s="3" t="s">
        <v>404</v>
      </c>
      <c r="G52" s="3" t="s">
        <v>436</v>
      </c>
      <c r="H52" s="13"/>
    </row>
    <row r="53" spans="1:8" s="2" customFormat="1" ht="24.95" customHeight="1" x14ac:dyDescent="0.3">
      <c r="A53" s="3">
        <v>52</v>
      </c>
      <c r="B53" s="3" t="s">
        <v>136</v>
      </c>
      <c r="C53" s="3" t="s">
        <v>135</v>
      </c>
      <c r="D53" s="3" t="s">
        <v>137</v>
      </c>
      <c r="E53" s="3" t="s">
        <v>435</v>
      </c>
      <c r="F53" s="3" t="s">
        <v>405</v>
      </c>
      <c r="G53" s="3" t="s">
        <v>436</v>
      </c>
      <c r="H53" s="13"/>
    </row>
    <row r="54" spans="1:8" s="2" customFormat="1" ht="24.95" customHeight="1" x14ac:dyDescent="0.3">
      <c r="A54" s="3">
        <v>53</v>
      </c>
      <c r="B54" s="3" t="s">
        <v>139</v>
      </c>
      <c r="C54" s="3" t="s">
        <v>138</v>
      </c>
      <c r="D54" s="3" t="s">
        <v>140</v>
      </c>
      <c r="E54" s="3" t="s">
        <v>435</v>
      </c>
      <c r="F54" s="3" t="s">
        <v>405</v>
      </c>
      <c r="G54" s="3" t="s">
        <v>436</v>
      </c>
      <c r="H54" s="13"/>
    </row>
    <row r="55" spans="1:8" s="2" customFormat="1" ht="24.95" customHeight="1" x14ac:dyDescent="0.3">
      <c r="A55" s="3">
        <v>54</v>
      </c>
      <c r="B55" s="3" t="s">
        <v>142</v>
      </c>
      <c r="C55" s="3" t="s">
        <v>141</v>
      </c>
      <c r="D55" s="3" t="s">
        <v>143</v>
      </c>
      <c r="E55" s="3" t="s">
        <v>435</v>
      </c>
      <c r="F55" s="3" t="s">
        <v>403</v>
      </c>
      <c r="G55" s="3" t="s">
        <v>436</v>
      </c>
      <c r="H55" s="13"/>
    </row>
    <row r="56" spans="1:8" s="2" customFormat="1" ht="24.95" customHeight="1" x14ac:dyDescent="0.3">
      <c r="A56" s="3">
        <v>55</v>
      </c>
      <c r="B56" s="3" t="s">
        <v>145</v>
      </c>
      <c r="C56" s="3" t="s">
        <v>144</v>
      </c>
      <c r="D56" s="3" t="s">
        <v>146</v>
      </c>
      <c r="E56" s="3" t="s">
        <v>435</v>
      </c>
      <c r="F56" s="3" t="s">
        <v>403</v>
      </c>
      <c r="G56" s="3" t="s">
        <v>436</v>
      </c>
      <c r="H56" s="13"/>
    </row>
    <row r="57" spans="1:8" s="2" customFormat="1" ht="24.95" customHeight="1" x14ac:dyDescent="0.3">
      <c r="A57" s="3">
        <v>56</v>
      </c>
      <c r="B57" s="21" t="s">
        <v>148</v>
      </c>
      <c r="C57" s="21" t="s">
        <v>147</v>
      </c>
      <c r="D57" s="21" t="s">
        <v>149</v>
      </c>
      <c r="E57" s="21" t="s">
        <v>435</v>
      </c>
      <c r="F57" s="21" t="s">
        <v>403</v>
      </c>
      <c r="G57" s="21" t="s">
        <v>436</v>
      </c>
      <c r="H57" s="13"/>
    </row>
    <row r="58" spans="1:8" s="5" customFormat="1" ht="24.95" customHeight="1" x14ac:dyDescent="0.3">
      <c r="A58" s="3">
        <v>57</v>
      </c>
      <c r="B58" s="3" t="s">
        <v>152</v>
      </c>
      <c r="C58" s="3" t="s">
        <v>151</v>
      </c>
      <c r="D58" s="3" t="s">
        <v>153</v>
      </c>
      <c r="E58" s="3" t="s">
        <v>381</v>
      </c>
      <c r="F58" s="4" t="s">
        <v>150</v>
      </c>
      <c r="G58" s="4" t="s">
        <v>396</v>
      </c>
    </row>
    <row r="59" spans="1:8" s="5" customFormat="1" ht="24.95" customHeight="1" x14ac:dyDescent="0.3">
      <c r="A59" s="3">
        <v>58</v>
      </c>
      <c r="B59" s="3" t="s">
        <v>156</v>
      </c>
      <c r="C59" s="3" t="s">
        <v>155</v>
      </c>
      <c r="D59" s="3" t="s">
        <v>157</v>
      </c>
      <c r="E59" s="3" t="s">
        <v>381</v>
      </c>
      <c r="F59" s="4" t="s">
        <v>150</v>
      </c>
      <c r="G59" s="4" t="s">
        <v>396</v>
      </c>
    </row>
    <row r="60" spans="1:8" s="5" customFormat="1" ht="24.95" customHeight="1" x14ac:dyDescent="0.3">
      <c r="A60" s="3">
        <v>59</v>
      </c>
      <c r="B60" s="3" t="s">
        <v>159</v>
      </c>
      <c r="C60" s="3" t="s">
        <v>158</v>
      </c>
      <c r="D60" s="3" t="s">
        <v>160</v>
      </c>
      <c r="E60" s="3" t="s">
        <v>381</v>
      </c>
      <c r="F60" s="4" t="s">
        <v>150</v>
      </c>
      <c r="G60" s="4" t="s">
        <v>396</v>
      </c>
    </row>
    <row r="61" spans="1:8" s="5" customFormat="1" ht="24.95" customHeight="1" x14ac:dyDescent="0.3">
      <c r="A61" s="3">
        <v>60</v>
      </c>
      <c r="B61" s="3" t="s">
        <v>162</v>
      </c>
      <c r="C61" s="3" t="s">
        <v>161</v>
      </c>
      <c r="D61" s="3" t="s">
        <v>163</v>
      </c>
      <c r="E61" s="3" t="s">
        <v>381</v>
      </c>
      <c r="F61" s="4" t="s">
        <v>150</v>
      </c>
      <c r="G61" s="4" t="s">
        <v>396</v>
      </c>
    </row>
    <row r="62" spans="1:8" s="5" customFormat="1" ht="24.95" customHeight="1" x14ac:dyDescent="0.3">
      <c r="A62" s="3">
        <v>61</v>
      </c>
      <c r="B62" s="3" t="s">
        <v>166</v>
      </c>
      <c r="C62" s="3" t="s">
        <v>165</v>
      </c>
      <c r="D62" s="3" t="s">
        <v>167</v>
      </c>
      <c r="E62" s="3" t="s">
        <v>381</v>
      </c>
      <c r="F62" s="18" t="s">
        <v>164</v>
      </c>
      <c r="G62" s="4" t="s">
        <v>288</v>
      </c>
    </row>
    <row r="63" spans="1:8" s="5" customFormat="1" ht="24.95" customHeight="1" x14ac:dyDescent="0.3">
      <c r="A63" s="3">
        <v>62</v>
      </c>
      <c r="B63" s="3" t="s">
        <v>169</v>
      </c>
      <c r="C63" s="3" t="s">
        <v>168</v>
      </c>
      <c r="D63" s="3" t="s">
        <v>170</v>
      </c>
      <c r="E63" s="3" t="s">
        <v>381</v>
      </c>
      <c r="F63" s="18" t="s">
        <v>164</v>
      </c>
      <c r="G63" s="4" t="s">
        <v>288</v>
      </c>
    </row>
    <row r="64" spans="1:8" s="5" customFormat="1" ht="24.95" customHeight="1" x14ac:dyDescent="0.3">
      <c r="A64" s="3">
        <v>63</v>
      </c>
      <c r="B64" s="3" t="s">
        <v>172</v>
      </c>
      <c r="C64" s="3" t="s">
        <v>171</v>
      </c>
      <c r="D64" s="3" t="s">
        <v>173</v>
      </c>
      <c r="E64" s="3" t="s">
        <v>381</v>
      </c>
      <c r="F64" s="4" t="s">
        <v>150</v>
      </c>
      <c r="G64" s="4" t="s">
        <v>396</v>
      </c>
    </row>
    <row r="65" spans="1:7" s="5" customFormat="1" ht="24.95" customHeight="1" x14ac:dyDescent="0.3">
      <c r="A65" s="3">
        <v>64</v>
      </c>
      <c r="B65" s="3" t="s">
        <v>175</v>
      </c>
      <c r="C65" s="3" t="s">
        <v>174</v>
      </c>
      <c r="D65" s="3" t="s">
        <v>176</v>
      </c>
      <c r="E65" s="3" t="s">
        <v>381</v>
      </c>
      <c r="F65" s="4" t="s">
        <v>150</v>
      </c>
      <c r="G65" s="4" t="s">
        <v>396</v>
      </c>
    </row>
    <row r="66" spans="1:7" s="5" customFormat="1" ht="24.95" customHeight="1" x14ac:dyDescent="0.3">
      <c r="A66" s="3">
        <v>65</v>
      </c>
      <c r="B66" s="3" t="s">
        <v>178</v>
      </c>
      <c r="C66" s="3" t="s">
        <v>177</v>
      </c>
      <c r="D66" s="3" t="s">
        <v>179</v>
      </c>
      <c r="E66" s="3" t="s">
        <v>381</v>
      </c>
      <c r="F66" s="18" t="s">
        <v>164</v>
      </c>
      <c r="G66" s="4" t="s">
        <v>288</v>
      </c>
    </row>
    <row r="67" spans="1:7" s="5" customFormat="1" ht="24.95" customHeight="1" x14ac:dyDescent="0.3">
      <c r="A67" s="3">
        <v>66</v>
      </c>
      <c r="B67" s="3" t="s">
        <v>181</v>
      </c>
      <c r="C67" s="3" t="s">
        <v>180</v>
      </c>
      <c r="D67" s="3" t="s">
        <v>182</v>
      </c>
      <c r="E67" s="3" t="s">
        <v>381</v>
      </c>
      <c r="F67" s="4" t="s">
        <v>150</v>
      </c>
      <c r="G67" s="4" t="s">
        <v>396</v>
      </c>
    </row>
    <row r="68" spans="1:7" s="5" customFormat="1" ht="24.95" customHeight="1" x14ac:dyDescent="0.3">
      <c r="A68" s="3">
        <v>67</v>
      </c>
      <c r="B68" s="3" t="s">
        <v>184</v>
      </c>
      <c r="C68" s="3" t="s">
        <v>183</v>
      </c>
      <c r="D68" s="3" t="s">
        <v>185</v>
      </c>
      <c r="E68" s="3" t="s">
        <v>381</v>
      </c>
      <c r="F68" s="18" t="s">
        <v>164</v>
      </c>
      <c r="G68" s="4" t="s">
        <v>288</v>
      </c>
    </row>
    <row r="69" spans="1:7" s="5" customFormat="1" ht="24.95" customHeight="1" x14ac:dyDescent="0.3">
      <c r="A69" s="3">
        <v>68</v>
      </c>
      <c r="B69" s="3" t="s">
        <v>187</v>
      </c>
      <c r="C69" s="3" t="s">
        <v>186</v>
      </c>
      <c r="D69" s="3" t="s">
        <v>188</v>
      </c>
      <c r="E69" s="3" t="s">
        <v>381</v>
      </c>
      <c r="F69" s="18" t="s">
        <v>164</v>
      </c>
      <c r="G69" s="4" t="s">
        <v>288</v>
      </c>
    </row>
    <row r="70" spans="1:7" s="5" customFormat="1" ht="24.95" customHeight="1" x14ac:dyDescent="0.3">
      <c r="A70" s="3">
        <v>69</v>
      </c>
      <c r="B70" s="3" t="s">
        <v>190</v>
      </c>
      <c r="C70" s="3" t="s">
        <v>189</v>
      </c>
      <c r="D70" s="3" t="s">
        <v>191</v>
      </c>
      <c r="E70" s="3" t="s">
        <v>381</v>
      </c>
      <c r="F70" s="4" t="s">
        <v>150</v>
      </c>
      <c r="G70" s="4" t="s">
        <v>396</v>
      </c>
    </row>
    <row r="71" spans="1:7" s="5" customFormat="1" ht="24.95" customHeight="1" x14ac:dyDescent="0.3">
      <c r="A71" s="3">
        <v>70</v>
      </c>
      <c r="B71" s="3" t="s">
        <v>193</v>
      </c>
      <c r="C71" s="3" t="s">
        <v>192</v>
      </c>
      <c r="D71" s="3" t="s">
        <v>194</v>
      </c>
      <c r="E71" s="3" t="s">
        <v>381</v>
      </c>
      <c r="F71" s="18" t="s">
        <v>164</v>
      </c>
      <c r="G71" s="4" t="s">
        <v>288</v>
      </c>
    </row>
    <row r="72" spans="1:7" s="5" customFormat="1" ht="24.95" customHeight="1" x14ac:dyDescent="0.3">
      <c r="A72" s="3">
        <v>71</v>
      </c>
      <c r="B72" s="3" t="s">
        <v>195</v>
      </c>
      <c r="C72" s="3" t="s">
        <v>105</v>
      </c>
      <c r="D72" s="3" t="s">
        <v>107</v>
      </c>
      <c r="E72" s="3" t="s">
        <v>381</v>
      </c>
      <c r="F72" s="18" t="s">
        <v>164</v>
      </c>
      <c r="G72" s="4" t="s">
        <v>288</v>
      </c>
    </row>
    <row r="73" spans="1:7" s="5" customFormat="1" ht="24.95" customHeight="1" x14ac:dyDescent="0.3">
      <c r="A73" s="3">
        <v>72</v>
      </c>
      <c r="B73" s="3" t="s">
        <v>198</v>
      </c>
      <c r="C73" s="3" t="s">
        <v>197</v>
      </c>
      <c r="D73" s="3" t="s">
        <v>199</v>
      </c>
      <c r="E73" s="3" t="s">
        <v>381</v>
      </c>
      <c r="F73" s="4" t="s">
        <v>824</v>
      </c>
      <c r="G73" s="4" t="s">
        <v>241</v>
      </c>
    </row>
    <row r="74" spans="1:7" s="5" customFormat="1" ht="24.95" customHeight="1" x14ac:dyDescent="0.3">
      <c r="A74" s="3">
        <v>73</v>
      </c>
      <c r="B74" s="3" t="s">
        <v>203</v>
      </c>
      <c r="C74" s="3" t="s">
        <v>202</v>
      </c>
      <c r="D74" s="3" t="s">
        <v>204</v>
      </c>
      <c r="E74" s="3" t="s">
        <v>381</v>
      </c>
      <c r="F74" s="4" t="s">
        <v>201</v>
      </c>
      <c r="G74" s="4" t="s">
        <v>200</v>
      </c>
    </row>
    <row r="75" spans="1:7" s="5" customFormat="1" ht="24.95" customHeight="1" x14ac:dyDescent="0.3">
      <c r="A75" s="3">
        <v>74</v>
      </c>
      <c r="B75" s="3" t="s">
        <v>207</v>
      </c>
      <c r="C75" s="3" t="s">
        <v>206</v>
      </c>
      <c r="D75" s="3" t="s">
        <v>208</v>
      </c>
      <c r="E75" s="3" t="s">
        <v>381</v>
      </c>
      <c r="F75" s="4" t="s">
        <v>398</v>
      </c>
      <c r="G75" s="4" t="s">
        <v>241</v>
      </c>
    </row>
    <row r="76" spans="1:7" s="5" customFormat="1" ht="24.95" customHeight="1" x14ac:dyDescent="0.3">
      <c r="A76" s="3">
        <v>75</v>
      </c>
      <c r="B76" s="3" t="s">
        <v>210</v>
      </c>
      <c r="C76" s="3" t="s">
        <v>209</v>
      </c>
      <c r="D76" s="3" t="s">
        <v>211</v>
      </c>
      <c r="E76" s="3" t="s">
        <v>381</v>
      </c>
      <c r="F76" s="4" t="s">
        <v>398</v>
      </c>
      <c r="G76" s="4" t="s">
        <v>241</v>
      </c>
    </row>
    <row r="77" spans="1:7" s="5" customFormat="1" ht="24.95" customHeight="1" x14ac:dyDescent="0.3">
      <c r="A77" s="3">
        <v>76</v>
      </c>
      <c r="B77" s="3" t="s">
        <v>213</v>
      </c>
      <c r="C77" s="3" t="s">
        <v>212</v>
      </c>
      <c r="D77" s="3" t="s">
        <v>823</v>
      </c>
      <c r="E77" s="3" t="s">
        <v>381</v>
      </c>
      <c r="F77" s="4" t="s">
        <v>201</v>
      </c>
      <c r="G77" s="4" t="s">
        <v>200</v>
      </c>
    </row>
    <row r="78" spans="1:7" s="5" customFormat="1" ht="24.95" customHeight="1" x14ac:dyDescent="0.3">
      <c r="A78" s="3">
        <v>77</v>
      </c>
      <c r="B78" s="3" t="s">
        <v>215</v>
      </c>
      <c r="C78" s="3" t="s">
        <v>214</v>
      </c>
      <c r="D78" s="3" t="s">
        <v>216</v>
      </c>
      <c r="E78" s="3" t="s">
        <v>381</v>
      </c>
      <c r="F78" s="4" t="s">
        <v>398</v>
      </c>
      <c r="G78" s="4" t="s">
        <v>241</v>
      </c>
    </row>
    <row r="79" spans="1:7" s="5" customFormat="1" ht="24.95" customHeight="1" x14ac:dyDescent="0.3">
      <c r="A79" s="3">
        <v>78</v>
      </c>
      <c r="B79" s="3" t="s">
        <v>218</v>
      </c>
      <c r="C79" s="3" t="s">
        <v>217</v>
      </c>
      <c r="D79" s="3" t="s">
        <v>219</v>
      </c>
      <c r="E79" s="3" t="s">
        <v>381</v>
      </c>
      <c r="F79" s="4" t="s">
        <v>196</v>
      </c>
      <c r="G79" s="4" t="s">
        <v>397</v>
      </c>
    </row>
    <row r="80" spans="1:7" s="5" customFormat="1" ht="24.95" customHeight="1" x14ac:dyDescent="0.3">
      <c r="A80" s="3">
        <v>79</v>
      </c>
      <c r="B80" s="3" t="s">
        <v>221</v>
      </c>
      <c r="C80" s="3" t="s">
        <v>220</v>
      </c>
      <c r="D80" s="3" t="s">
        <v>222</v>
      </c>
      <c r="E80" s="3" t="s">
        <v>381</v>
      </c>
      <c r="F80" s="4" t="s">
        <v>201</v>
      </c>
      <c r="G80" s="4" t="s">
        <v>200</v>
      </c>
    </row>
    <row r="81" spans="1:7" s="5" customFormat="1" ht="24.95" customHeight="1" x14ac:dyDescent="0.3">
      <c r="A81" s="3">
        <v>80</v>
      </c>
      <c r="B81" s="3" t="s">
        <v>224</v>
      </c>
      <c r="C81" s="3" t="s">
        <v>223</v>
      </c>
      <c r="D81" s="3" t="s">
        <v>225</v>
      </c>
      <c r="E81" s="3" t="s">
        <v>381</v>
      </c>
      <c r="F81" s="4" t="s">
        <v>196</v>
      </c>
      <c r="G81" s="4" t="s">
        <v>397</v>
      </c>
    </row>
    <row r="82" spans="1:7" s="5" customFormat="1" ht="24.95" customHeight="1" x14ac:dyDescent="0.3">
      <c r="A82" s="3">
        <v>81</v>
      </c>
      <c r="B82" s="3" t="s">
        <v>227</v>
      </c>
      <c r="C82" s="3" t="s">
        <v>226</v>
      </c>
      <c r="D82" s="3" t="s">
        <v>228</v>
      </c>
      <c r="E82" s="3" t="s">
        <v>381</v>
      </c>
      <c r="F82" s="4" t="s">
        <v>201</v>
      </c>
      <c r="G82" s="4" t="s">
        <v>200</v>
      </c>
    </row>
    <row r="83" spans="1:7" s="5" customFormat="1" ht="24.95" customHeight="1" x14ac:dyDescent="0.3">
      <c r="A83" s="3">
        <v>82</v>
      </c>
      <c r="B83" s="3" t="s">
        <v>230</v>
      </c>
      <c r="C83" s="3" t="s">
        <v>229</v>
      </c>
      <c r="D83" s="3" t="s">
        <v>231</v>
      </c>
      <c r="E83" s="3" t="s">
        <v>381</v>
      </c>
      <c r="F83" s="4" t="s">
        <v>150</v>
      </c>
      <c r="G83" s="4" t="s">
        <v>396</v>
      </c>
    </row>
    <row r="84" spans="1:7" s="5" customFormat="1" ht="24.95" customHeight="1" x14ac:dyDescent="0.3">
      <c r="A84" s="3">
        <v>83</v>
      </c>
      <c r="B84" s="3" t="s">
        <v>233</v>
      </c>
      <c r="C84" s="3" t="s">
        <v>232</v>
      </c>
      <c r="D84" s="3" t="s">
        <v>234</v>
      </c>
      <c r="E84" s="3" t="s">
        <v>381</v>
      </c>
      <c r="F84" s="4" t="s">
        <v>150</v>
      </c>
      <c r="G84" s="4" t="s">
        <v>396</v>
      </c>
    </row>
    <row r="85" spans="1:7" s="5" customFormat="1" ht="24.95" customHeight="1" x14ac:dyDescent="0.3">
      <c r="A85" s="3">
        <v>84</v>
      </c>
      <c r="B85" s="3" t="s">
        <v>236</v>
      </c>
      <c r="C85" s="3" t="s">
        <v>235</v>
      </c>
      <c r="D85" s="3" t="s">
        <v>237</v>
      </c>
      <c r="E85" s="3" t="s">
        <v>381</v>
      </c>
      <c r="F85" s="18" t="s">
        <v>398</v>
      </c>
      <c r="G85" s="4" t="s">
        <v>154</v>
      </c>
    </row>
    <row r="86" spans="1:7" s="5" customFormat="1" ht="24.95" customHeight="1" x14ac:dyDescent="0.3">
      <c r="A86" s="3">
        <v>85</v>
      </c>
      <c r="B86" s="3" t="s">
        <v>239</v>
      </c>
      <c r="C86" s="3" t="s">
        <v>238</v>
      </c>
      <c r="D86" s="3" t="s">
        <v>240</v>
      </c>
      <c r="E86" s="3" t="s">
        <v>381</v>
      </c>
      <c r="F86" s="18" t="s">
        <v>398</v>
      </c>
      <c r="G86" s="4" t="s">
        <v>399</v>
      </c>
    </row>
    <row r="87" spans="1:7" s="5" customFormat="1" ht="24.95" customHeight="1" x14ac:dyDescent="0.3">
      <c r="A87" s="3">
        <v>86</v>
      </c>
      <c r="B87" s="3" t="s">
        <v>243</v>
      </c>
      <c r="C87" s="3" t="s">
        <v>242</v>
      </c>
      <c r="D87" s="3" t="s">
        <v>244</v>
      </c>
      <c r="E87" s="3" t="s">
        <v>381</v>
      </c>
      <c r="F87" s="18" t="s">
        <v>398</v>
      </c>
      <c r="G87" s="4" t="s">
        <v>399</v>
      </c>
    </row>
    <row r="88" spans="1:7" s="5" customFormat="1" ht="24.95" customHeight="1" x14ac:dyDescent="0.3">
      <c r="A88" s="3">
        <v>87</v>
      </c>
      <c r="B88" s="3" t="s">
        <v>246</v>
      </c>
      <c r="C88" s="3" t="s">
        <v>245</v>
      </c>
      <c r="D88" s="3" t="s">
        <v>247</v>
      </c>
      <c r="E88" s="3" t="s">
        <v>381</v>
      </c>
      <c r="F88" s="4" t="s">
        <v>201</v>
      </c>
      <c r="G88" s="4" t="s">
        <v>200</v>
      </c>
    </row>
    <row r="89" spans="1:7" s="5" customFormat="1" ht="24.95" customHeight="1" x14ac:dyDescent="0.3">
      <c r="A89" s="3">
        <v>88</v>
      </c>
      <c r="B89" s="3" t="s">
        <v>249</v>
      </c>
      <c r="C89" s="3" t="s">
        <v>248</v>
      </c>
      <c r="D89" s="3" t="s">
        <v>250</v>
      </c>
      <c r="E89" s="3" t="s">
        <v>381</v>
      </c>
      <c r="F89" s="18" t="s">
        <v>398</v>
      </c>
      <c r="G89" s="4" t="s">
        <v>399</v>
      </c>
    </row>
    <row r="90" spans="1:7" s="5" customFormat="1" ht="24.95" customHeight="1" x14ac:dyDescent="0.3">
      <c r="A90" s="3">
        <v>89</v>
      </c>
      <c r="B90" s="3" t="s">
        <v>252</v>
      </c>
      <c r="C90" s="3" t="s">
        <v>251</v>
      </c>
      <c r="D90" s="3" t="s">
        <v>253</v>
      </c>
      <c r="E90" s="3" t="s">
        <v>381</v>
      </c>
      <c r="F90" s="4" t="s">
        <v>201</v>
      </c>
      <c r="G90" s="4" t="s">
        <v>241</v>
      </c>
    </row>
    <row r="91" spans="1:7" s="5" customFormat="1" ht="24.95" customHeight="1" x14ac:dyDescent="0.3">
      <c r="A91" s="3">
        <v>90</v>
      </c>
      <c r="B91" s="3" t="s">
        <v>255</v>
      </c>
      <c r="C91" s="3" t="s">
        <v>254</v>
      </c>
      <c r="D91" s="3" t="s">
        <v>256</v>
      </c>
      <c r="E91" s="3" t="s">
        <v>381</v>
      </c>
      <c r="F91" s="18" t="s">
        <v>398</v>
      </c>
      <c r="G91" s="4" t="s">
        <v>154</v>
      </c>
    </row>
    <row r="92" spans="1:7" s="5" customFormat="1" ht="24.95" customHeight="1" x14ac:dyDescent="0.3">
      <c r="A92" s="3">
        <v>91</v>
      </c>
      <c r="B92" s="3" t="s">
        <v>258</v>
      </c>
      <c r="C92" s="3" t="s">
        <v>257</v>
      </c>
      <c r="D92" s="3" t="s">
        <v>259</v>
      </c>
      <c r="E92" s="3" t="s">
        <v>381</v>
      </c>
      <c r="F92" s="4" t="s">
        <v>825</v>
      </c>
      <c r="G92" s="4" t="s">
        <v>154</v>
      </c>
    </row>
    <row r="93" spans="1:7" s="5" customFormat="1" ht="24.95" customHeight="1" x14ac:dyDescent="0.3">
      <c r="A93" s="3">
        <v>92</v>
      </c>
      <c r="B93" s="3" t="s">
        <v>261</v>
      </c>
      <c r="C93" s="3" t="s">
        <v>260</v>
      </c>
      <c r="D93" s="3" t="s">
        <v>262</v>
      </c>
      <c r="E93" s="3" t="s">
        <v>381</v>
      </c>
      <c r="F93" s="4" t="s">
        <v>201</v>
      </c>
      <c r="G93" s="4" t="s">
        <v>200</v>
      </c>
    </row>
    <row r="94" spans="1:7" s="5" customFormat="1" ht="24.95" customHeight="1" x14ac:dyDescent="0.3">
      <c r="A94" s="3">
        <v>93</v>
      </c>
      <c r="B94" s="3" t="s">
        <v>264</v>
      </c>
      <c r="C94" s="3" t="s">
        <v>263</v>
      </c>
      <c r="D94" s="3" t="s">
        <v>265</v>
      </c>
      <c r="E94" s="3" t="s">
        <v>381</v>
      </c>
      <c r="F94" s="4" t="s">
        <v>201</v>
      </c>
      <c r="G94" s="4" t="s">
        <v>200</v>
      </c>
    </row>
    <row r="95" spans="1:7" s="5" customFormat="1" ht="24.95" customHeight="1" x14ac:dyDescent="0.3">
      <c r="A95" s="3">
        <v>94</v>
      </c>
      <c r="B95" s="3" t="s">
        <v>267</v>
      </c>
      <c r="C95" s="3" t="s">
        <v>266</v>
      </c>
      <c r="D95" s="3" t="s">
        <v>268</v>
      </c>
      <c r="E95" s="3" t="s">
        <v>381</v>
      </c>
      <c r="F95" s="18" t="s">
        <v>400</v>
      </c>
      <c r="G95" s="4" t="s">
        <v>269</v>
      </c>
    </row>
    <row r="96" spans="1:7" s="5" customFormat="1" ht="24.95" customHeight="1" x14ac:dyDescent="0.3">
      <c r="A96" s="3">
        <v>95</v>
      </c>
      <c r="B96" s="3" t="s">
        <v>271</v>
      </c>
      <c r="C96" s="3" t="s">
        <v>270</v>
      </c>
      <c r="D96" s="3" t="s">
        <v>272</v>
      </c>
      <c r="E96" s="3" t="s">
        <v>381</v>
      </c>
      <c r="F96" s="18" t="s">
        <v>400</v>
      </c>
      <c r="G96" s="4" t="s">
        <v>269</v>
      </c>
    </row>
    <row r="97" spans="1:8" s="5" customFormat="1" ht="24.95" customHeight="1" x14ac:dyDescent="0.3">
      <c r="A97" s="3">
        <v>96</v>
      </c>
      <c r="B97" s="3" t="s">
        <v>274</v>
      </c>
      <c r="C97" s="3" t="s">
        <v>273</v>
      </c>
      <c r="D97" s="3" t="s">
        <v>275</v>
      </c>
      <c r="E97" s="3" t="s">
        <v>381</v>
      </c>
      <c r="F97" s="18" t="s">
        <v>400</v>
      </c>
      <c r="G97" s="4" t="s">
        <v>269</v>
      </c>
    </row>
    <row r="98" spans="1:8" s="5" customFormat="1" ht="24.95" customHeight="1" x14ac:dyDescent="0.3">
      <c r="A98" s="3">
        <v>97</v>
      </c>
      <c r="B98" s="3" t="s">
        <v>277</v>
      </c>
      <c r="C98" s="3" t="s">
        <v>276</v>
      </c>
      <c r="D98" s="3" t="s">
        <v>278</v>
      </c>
      <c r="E98" s="3" t="s">
        <v>381</v>
      </c>
      <c r="F98" s="18" t="s">
        <v>400</v>
      </c>
      <c r="G98" s="4" t="s">
        <v>269</v>
      </c>
    </row>
    <row r="99" spans="1:8" s="5" customFormat="1" ht="24.95" customHeight="1" x14ac:dyDescent="0.3">
      <c r="A99" s="3">
        <v>98</v>
      </c>
      <c r="B99" s="3" t="s">
        <v>280</v>
      </c>
      <c r="C99" s="3" t="s">
        <v>279</v>
      </c>
      <c r="D99" s="3" t="s">
        <v>281</v>
      </c>
      <c r="E99" s="3" t="s">
        <v>381</v>
      </c>
      <c r="F99" s="4" t="s">
        <v>825</v>
      </c>
      <c r="G99" s="4" t="s">
        <v>401</v>
      </c>
    </row>
    <row r="100" spans="1:8" s="5" customFormat="1" ht="24.95" customHeight="1" x14ac:dyDescent="0.3">
      <c r="A100" s="3">
        <v>99</v>
      </c>
      <c r="B100" s="3" t="s">
        <v>283</v>
      </c>
      <c r="C100" s="3" t="s">
        <v>282</v>
      </c>
      <c r="D100" s="3" t="s">
        <v>284</v>
      </c>
      <c r="E100" s="3" t="s">
        <v>381</v>
      </c>
      <c r="F100" s="4" t="s">
        <v>400</v>
      </c>
      <c r="G100" s="4" t="s">
        <v>269</v>
      </c>
    </row>
    <row r="101" spans="1:8" s="5" customFormat="1" ht="24.95" customHeight="1" x14ac:dyDescent="0.3">
      <c r="A101" s="3">
        <v>100</v>
      </c>
      <c r="B101" s="3" t="s">
        <v>286</v>
      </c>
      <c r="C101" s="3" t="s">
        <v>285</v>
      </c>
      <c r="D101" s="3" t="s">
        <v>287</v>
      </c>
      <c r="E101" s="3" t="s">
        <v>381</v>
      </c>
      <c r="F101" s="4" t="s">
        <v>402</v>
      </c>
      <c r="G101" s="4" t="s">
        <v>205</v>
      </c>
    </row>
    <row r="102" spans="1:8" s="5" customFormat="1" ht="24.95" customHeight="1" x14ac:dyDescent="0.3">
      <c r="A102" s="3">
        <v>101</v>
      </c>
      <c r="B102" s="3" t="s">
        <v>290</v>
      </c>
      <c r="C102" s="3" t="s">
        <v>289</v>
      </c>
      <c r="D102" s="3" t="s">
        <v>291</v>
      </c>
      <c r="E102" s="3" t="s">
        <v>381</v>
      </c>
      <c r="F102" s="4" t="s">
        <v>826</v>
      </c>
      <c r="G102" s="4" t="s">
        <v>154</v>
      </c>
    </row>
    <row r="103" spans="1:8" s="5" customFormat="1" ht="24.95" customHeight="1" x14ac:dyDescent="0.3">
      <c r="A103" s="3">
        <v>102</v>
      </c>
      <c r="B103" s="3" t="s">
        <v>293</v>
      </c>
      <c r="C103" s="3" t="s">
        <v>292</v>
      </c>
      <c r="D103" s="3" t="s">
        <v>294</v>
      </c>
      <c r="E103" s="3" t="s">
        <v>381</v>
      </c>
      <c r="F103" s="4" t="s">
        <v>201</v>
      </c>
      <c r="G103" s="4" t="s">
        <v>200</v>
      </c>
    </row>
    <row r="104" spans="1:8" s="5" customFormat="1" ht="24.95" customHeight="1" x14ac:dyDescent="0.3">
      <c r="A104" s="3">
        <v>103</v>
      </c>
      <c r="B104" s="3" t="s">
        <v>296</v>
      </c>
      <c r="C104" s="3" t="s">
        <v>295</v>
      </c>
      <c r="D104" s="3" t="s">
        <v>297</v>
      </c>
      <c r="E104" s="3" t="s">
        <v>381</v>
      </c>
      <c r="F104" s="4" t="s">
        <v>824</v>
      </c>
      <c r="G104" s="4" t="s">
        <v>154</v>
      </c>
    </row>
    <row r="105" spans="1:8" s="5" customFormat="1" ht="24.95" customHeight="1" x14ac:dyDescent="0.3">
      <c r="A105" s="3">
        <v>104</v>
      </c>
      <c r="B105" s="3" t="s">
        <v>299</v>
      </c>
      <c r="C105" s="3" t="s">
        <v>298</v>
      </c>
      <c r="D105" s="3" t="s">
        <v>50</v>
      </c>
      <c r="E105" s="3" t="s">
        <v>381</v>
      </c>
      <c r="F105" s="4" t="s">
        <v>201</v>
      </c>
      <c r="G105" s="4" t="s">
        <v>200</v>
      </c>
    </row>
    <row r="106" spans="1:8" s="5" customFormat="1" ht="24.95" customHeight="1" x14ac:dyDescent="0.3">
      <c r="A106" s="3">
        <v>105</v>
      </c>
      <c r="B106" s="3" t="s">
        <v>301</v>
      </c>
      <c r="C106" s="3" t="s">
        <v>300</v>
      </c>
      <c r="D106" s="3" t="s">
        <v>302</v>
      </c>
      <c r="E106" s="3" t="s">
        <v>381</v>
      </c>
      <c r="F106" s="4" t="s">
        <v>201</v>
      </c>
      <c r="G106" s="4" t="s">
        <v>200</v>
      </c>
    </row>
    <row r="107" spans="1:8" s="5" customFormat="1" ht="24.95" customHeight="1" x14ac:dyDescent="0.3">
      <c r="A107" s="3">
        <v>106</v>
      </c>
      <c r="B107" s="3" t="s">
        <v>304</v>
      </c>
      <c r="C107" s="3" t="s">
        <v>303</v>
      </c>
      <c r="D107" s="3" t="s">
        <v>305</v>
      </c>
      <c r="E107" s="3" t="s">
        <v>381</v>
      </c>
      <c r="F107" s="4" t="s">
        <v>400</v>
      </c>
      <c r="G107" s="4" t="s">
        <v>269</v>
      </c>
    </row>
    <row r="108" spans="1:8" s="5" customFormat="1" ht="24.95" customHeight="1" x14ac:dyDescent="0.3">
      <c r="A108" s="3">
        <v>107</v>
      </c>
      <c r="B108" s="3" t="s">
        <v>307</v>
      </c>
      <c r="C108" s="3" t="s">
        <v>306</v>
      </c>
      <c r="D108" s="3" t="s">
        <v>308</v>
      </c>
      <c r="E108" s="3" t="s">
        <v>381</v>
      </c>
      <c r="F108" s="4" t="s">
        <v>201</v>
      </c>
      <c r="G108" s="4" t="s">
        <v>200</v>
      </c>
    </row>
    <row r="109" spans="1:8" s="5" customFormat="1" ht="24.95" customHeight="1" x14ac:dyDescent="0.3">
      <c r="A109" s="3">
        <v>108</v>
      </c>
      <c r="B109" s="3" t="s">
        <v>310</v>
      </c>
      <c r="C109" s="3" t="s">
        <v>309</v>
      </c>
      <c r="D109" s="3" t="s">
        <v>311</v>
      </c>
      <c r="E109" s="3" t="s">
        <v>381</v>
      </c>
      <c r="F109" s="4" t="s">
        <v>400</v>
      </c>
      <c r="G109" s="4" t="s">
        <v>269</v>
      </c>
    </row>
    <row r="110" spans="1:8" s="5" customFormat="1" ht="24.95" customHeight="1" x14ac:dyDescent="0.3">
      <c r="A110" s="3">
        <v>109</v>
      </c>
      <c r="B110" s="3" t="s">
        <v>313</v>
      </c>
      <c r="C110" s="3" t="s">
        <v>312</v>
      </c>
      <c r="D110" s="3" t="s">
        <v>314</v>
      </c>
      <c r="E110" s="3" t="s">
        <v>381</v>
      </c>
      <c r="F110" s="4" t="s">
        <v>400</v>
      </c>
      <c r="G110" s="4" t="s">
        <v>269</v>
      </c>
    </row>
    <row r="111" spans="1:8" s="5" customFormat="1" ht="24.95" customHeight="1" x14ac:dyDescent="0.3">
      <c r="A111" s="3">
        <v>110</v>
      </c>
      <c r="B111" s="3" t="s">
        <v>316</v>
      </c>
      <c r="C111" s="3" t="s">
        <v>315</v>
      </c>
      <c r="D111" s="3" t="s">
        <v>317</v>
      </c>
      <c r="E111" s="3" t="s">
        <v>381</v>
      </c>
      <c r="F111" s="4" t="s">
        <v>400</v>
      </c>
      <c r="G111" s="4" t="s">
        <v>269</v>
      </c>
    </row>
    <row r="112" spans="1:8" s="1" customFormat="1" ht="24.95" customHeight="1" x14ac:dyDescent="0.3">
      <c r="A112" s="3">
        <v>111</v>
      </c>
      <c r="B112" s="22" t="s">
        <v>356</v>
      </c>
      <c r="C112" s="22" t="s">
        <v>813</v>
      </c>
      <c r="D112" s="22" t="s">
        <v>357</v>
      </c>
      <c r="E112" s="22" t="s">
        <v>321</v>
      </c>
      <c r="F112" s="22" t="s">
        <v>322</v>
      </c>
      <c r="G112" s="20" t="s">
        <v>830</v>
      </c>
      <c r="H112" s="23" t="s">
        <v>812</v>
      </c>
    </row>
    <row r="113" spans="1:8" s="1" customFormat="1" ht="24.95" customHeight="1" x14ac:dyDescent="0.3">
      <c r="A113" s="3">
        <v>112</v>
      </c>
      <c r="B113" s="18" t="s">
        <v>354</v>
      </c>
      <c r="C113" s="18" t="s">
        <v>813</v>
      </c>
      <c r="D113" s="18" t="s">
        <v>355</v>
      </c>
      <c r="E113" s="18" t="s">
        <v>321</v>
      </c>
      <c r="F113" s="18" t="s">
        <v>322</v>
      </c>
      <c r="G113" s="18" t="s">
        <v>323</v>
      </c>
      <c r="H113" s="23" t="s">
        <v>812</v>
      </c>
    </row>
    <row r="114" spans="1:8" s="1" customFormat="1" ht="24.95" customHeight="1" x14ac:dyDescent="0.3">
      <c r="A114" s="3">
        <v>113</v>
      </c>
      <c r="B114" s="18" t="s">
        <v>353</v>
      </c>
      <c r="C114" s="18" t="s">
        <v>352</v>
      </c>
      <c r="D114" s="18" t="s">
        <v>500</v>
      </c>
      <c r="E114" s="18" t="s">
        <v>321</v>
      </c>
      <c r="F114" s="18" t="s">
        <v>498</v>
      </c>
      <c r="G114" s="18" t="s">
        <v>499</v>
      </c>
      <c r="H114" s="20"/>
    </row>
    <row r="115" spans="1:8" s="1" customFormat="1" ht="24.95" customHeight="1" x14ac:dyDescent="0.3">
      <c r="A115" s="3">
        <v>114</v>
      </c>
      <c r="B115" s="18" t="s">
        <v>580</v>
      </c>
      <c r="C115" s="18" t="s">
        <v>349</v>
      </c>
      <c r="D115" s="18" t="s">
        <v>351</v>
      </c>
      <c r="E115" s="18" t="s">
        <v>321</v>
      </c>
      <c r="F115" s="18" t="s">
        <v>394</v>
      </c>
      <c r="G115" s="18" t="s">
        <v>395</v>
      </c>
      <c r="H115" s="20"/>
    </row>
    <row r="116" spans="1:8" s="1" customFormat="1" ht="24.95" customHeight="1" x14ac:dyDescent="0.3">
      <c r="A116" s="3">
        <v>115</v>
      </c>
      <c r="B116" s="18" t="s">
        <v>350</v>
      </c>
      <c r="C116" s="18" t="s">
        <v>346</v>
      </c>
      <c r="D116" s="18" t="s">
        <v>348</v>
      </c>
      <c r="E116" s="18" t="s">
        <v>321</v>
      </c>
      <c r="F116" s="18" t="s">
        <v>394</v>
      </c>
      <c r="G116" s="18" t="s">
        <v>395</v>
      </c>
      <c r="H116" s="20"/>
    </row>
    <row r="117" spans="1:8" s="1" customFormat="1" ht="24.95" customHeight="1" x14ac:dyDescent="0.3">
      <c r="A117" s="3">
        <v>116</v>
      </c>
      <c r="B117" s="18" t="s">
        <v>347</v>
      </c>
      <c r="C117" s="18" t="s">
        <v>343</v>
      </c>
      <c r="D117" s="18" t="s">
        <v>345</v>
      </c>
      <c r="E117" s="18" t="s">
        <v>321</v>
      </c>
      <c r="F117" s="18" t="s">
        <v>498</v>
      </c>
      <c r="G117" s="18" t="s">
        <v>393</v>
      </c>
      <c r="H117" s="20"/>
    </row>
    <row r="118" spans="1:8" s="1" customFormat="1" ht="24.95" customHeight="1" x14ac:dyDescent="0.3">
      <c r="A118" s="3">
        <v>117</v>
      </c>
      <c r="B118" s="18" t="s">
        <v>344</v>
      </c>
      <c r="C118" s="18" t="s">
        <v>318</v>
      </c>
      <c r="D118" s="18" t="s">
        <v>320</v>
      </c>
      <c r="E118" s="18" t="s">
        <v>321</v>
      </c>
      <c r="F118" s="18" t="s">
        <v>498</v>
      </c>
      <c r="G118" s="18" t="s">
        <v>499</v>
      </c>
      <c r="H118" s="20"/>
    </row>
    <row r="119" spans="1:8" s="1" customFormat="1" ht="24.95" customHeight="1" x14ac:dyDescent="0.3">
      <c r="A119" s="3">
        <v>118</v>
      </c>
      <c r="B119" s="18" t="s">
        <v>342</v>
      </c>
      <c r="C119" s="18" t="s">
        <v>339</v>
      </c>
      <c r="D119" s="18" t="s">
        <v>341</v>
      </c>
      <c r="E119" s="18" t="s">
        <v>321</v>
      </c>
      <c r="F119" s="18" t="s">
        <v>498</v>
      </c>
      <c r="G119" s="18" t="s">
        <v>499</v>
      </c>
      <c r="H119" s="20"/>
    </row>
    <row r="120" spans="1:8" s="1" customFormat="1" ht="24.95" customHeight="1" x14ac:dyDescent="0.3">
      <c r="A120" s="3">
        <v>119</v>
      </c>
      <c r="B120" s="18" t="s">
        <v>340</v>
      </c>
      <c r="C120" s="18" t="s">
        <v>336</v>
      </c>
      <c r="D120" s="18" t="s">
        <v>338</v>
      </c>
      <c r="E120" s="18" t="s">
        <v>321</v>
      </c>
      <c r="F120" s="18" t="s">
        <v>322</v>
      </c>
      <c r="G120" s="18" t="s">
        <v>323</v>
      </c>
      <c r="H120" s="20"/>
    </row>
    <row r="121" spans="1:8" s="1" customFormat="1" ht="24.95" customHeight="1" x14ac:dyDescent="0.3">
      <c r="A121" s="3">
        <v>120</v>
      </c>
      <c r="B121" s="18" t="s">
        <v>337</v>
      </c>
      <c r="C121" s="18" t="s">
        <v>501</v>
      </c>
      <c r="D121" s="18" t="s">
        <v>334</v>
      </c>
      <c r="E121" s="18" t="s">
        <v>321</v>
      </c>
      <c r="F121" s="18" t="s">
        <v>394</v>
      </c>
      <c r="G121" s="18" t="s">
        <v>395</v>
      </c>
      <c r="H121" s="20"/>
    </row>
    <row r="122" spans="1:8" s="1" customFormat="1" ht="24.95" customHeight="1" x14ac:dyDescent="0.3">
      <c r="A122" s="3">
        <v>121</v>
      </c>
      <c r="B122" s="18" t="s">
        <v>335</v>
      </c>
      <c r="C122" s="18" t="s">
        <v>502</v>
      </c>
      <c r="D122" s="18" t="s">
        <v>334</v>
      </c>
      <c r="E122" s="18" t="s">
        <v>321</v>
      </c>
      <c r="F122" s="18" t="s">
        <v>322</v>
      </c>
      <c r="G122" s="18" t="s">
        <v>323</v>
      </c>
      <c r="H122" s="20"/>
    </row>
    <row r="123" spans="1:8" s="1" customFormat="1" ht="24.95" customHeight="1" x14ac:dyDescent="0.3">
      <c r="A123" s="3">
        <v>122</v>
      </c>
      <c r="B123" s="18" t="s">
        <v>333</v>
      </c>
      <c r="C123" s="18" t="s">
        <v>330</v>
      </c>
      <c r="D123" s="18" t="s">
        <v>332</v>
      </c>
      <c r="E123" s="18" t="s">
        <v>321</v>
      </c>
      <c r="F123" s="18" t="s">
        <v>394</v>
      </c>
      <c r="G123" s="18" t="s">
        <v>395</v>
      </c>
      <c r="H123" s="20"/>
    </row>
    <row r="124" spans="1:8" s="1" customFormat="1" ht="24.95" customHeight="1" x14ac:dyDescent="0.3">
      <c r="A124" s="3">
        <v>123</v>
      </c>
      <c r="B124" s="18" t="s">
        <v>331</v>
      </c>
      <c r="C124" s="18" t="s">
        <v>327</v>
      </c>
      <c r="D124" s="18" t="s">
        <v>329</v>
      </c>
      <c r="E124" s="18" t="s">
        <v>321</v>
      </c>
      <c r="F124" s="18" t="s">
        <v>394</v>
      </c>
      <c r="G124" s="18" t="s">
        <v>395</v>
      </c>
      <c r="H124" s="20"/>
    </row>
    <row r="125" spans="1:8" s="1" customFormat="1" ht="24.95" customHeight="1" x14ac:dyDescent="0.3">
      <c r="A125" s="3">
        <v>124</v>
      </c>
      <c r="B125" s="18" t="s">
        <v>328</v>
      </c>
      <c r="C125" s="18" t="s">
        <v>318</v>
      </c>
      <c r="D125" s="18" t="s">
        <v>320</v>
      </c>
      <c r="E125" s="18" t="s">
        <v>321</v>
      </c>
      <c r="F125" s="18" t="s">
        <v>498</v>
      </c>
      <c r="G125" s="18" t="s">
        <v>499</v>
      </c>
      <c r="H125" s="20"/>
    </row>
    <row r="126" spans="1:8" s="1" customFormat="1" ht="24.95" customHeight="1" x14ac:dyDescent="0.3">
      <c r="A126" s="3">
        <v>125</v>
      </c>
      <c r="B126" s="18" t="s">
        <v>319</v>
      </c>
      <c r="C126" s="18" t="s">
        <v>324</v>
      </c>
      <c r="D126" s="18" t="s">
        <v>326</v>
      </c>
      <c r="E126" s="18" t="s">
        <v>321</v>
      </c>
      <c r="F126" s="18" t="s">
        <v>498</v>
      </c>
      <c r="G126" s="18" t="s">
        <v>499</v>
      </c>
      <c r="H126" s="20"/>
    </row>
    <row r="127" spans="1:8" s="1" customFormat="1" ht="24.95" customHeight="1" x14ac:dyDescent="0.3">
      <c r="A127" s="3">
        <v>126</v>
      </c>
      <c r="B127" s="18" t="s">
        <v>325</v>
      </c>
      <c r="C127" s="18" t="s">
        <v>503</v>
      </c>
      <c r="D127" s="18" t="s">
        <v>504</v>
      </c>
      <c r="E127" s="18" t="s">
        <v>321</v>
      </c>
      <c r="F127" s="18" t="s">
        <v>505</v>
      </c>
      <c r="G127" s="18" t="s">
        <v>506</v>
      </c>
      <c r="H127" s="20"/>
    </row>
    <row r="128" spans="1:8" s="1" customFormat="1" ht="24.95" customHeight="1" x14ac:dyDescent="0.3">
      <c r="A128" s="3">
        <v>127</v>
      </c>
      <c r="B128" s="18" t="s">
        <v>581</v>
      </c>
      <c r="C128" s="18" t="s">
        <v>507</v>
      </c>
      <c r="D128" s="18" t="s">
        <v>508</v>
      </c>
      <c r="E128" s="18" t="s">
        <v>321</v>
      </c>
      <c r="F128" s="18" t="s">
        <v>498</v>
      </c>
      <c r="G128" s="18" t="s">
        <v>499</v>
      </c>
      <c r="H128" s="20"/>
    </row>
    <row r="129" spans="1:8" s="1" customFormat="1" ht="24.95" customHeight="1" x14ac:dyDescent="0.3">
      <c r="A129" s="3">
        <v>128</v>
      </c>
      <c r="B129" s="18" t="s">
        <v>582</v>
      </c>
      <c r="C129" s="18" t="s">
        <v>509</v>
      </c>
      <c r="D129" s="18" t="s">
        <v>510</v>
      </c>
      <c r="E129" s="18" t="s">
        <v>321</v>
      </c>
      <c r="F129" s="18" t="s">
        <v>498</v>
      </c>
      <c r="G129" s="18" t="s">
        <v>499</v>
      </c>
      <c r="H129" s="20"/>
    </row>
    <row r="130" spans="1:8" s="1" customFormat="1" ht="24.95" customHeight="1" x14ac:dyDescent="0.3">
      <c r="A130" s="3">
        <v>129</v>
      </c>
      <c r="B130" s="18" t="s">
        <v>583</v>
      </c>
      <c r="C130" s="18" t="s">
        <v>511</v>
      </c>
      <c r="D130" s="18" t="s">
        <v>512</v>
      </c>
      <c r="E130" s="18" t="s">
        <v>321</v>
      </c>
      <c r="F130" s="18" t="s">
        <v>513</v>
      </c>
      <c r="G130" s="18" t="s">
        <v>323</v>
      </c>
      <c r="H130" s="20"/>
    </row>
    <row r="131" spans="1:8" s="1" customFormat="1" ht="24.95" customHeight="1" x14ac:dyDescent="0.3">
      <c r="A131" s="3">
        <v>130</v>
      </c>
      <c r="B131" s="18" t="s">
        <v>584</v>
      </c>
      <c r="C131" s="18" t="s">
        <v>514</v>
      </c>
      <c r="D131" s="18" t="s">
        <v>515</v>
      </c>
      <c r="E131" s="18" t="s">
        <v>321</v>
      </c>
      <c r="F131" s="18" t="s">
        <v>513</v>
      </c>
      <c r="G131" s="18" t="s">
        <v>516</v>
      </c>
      <c r="H131" s="24" t="s">
        <v>829</v>
      </c>
    </row>
    <row r="132" spans="1:8" s="1" customFormat="1" ht="24.95" customHeight="1" x14ac:dyDescent="0.3">
      <c r="A132" s="3">
        <v>131</v>
      </c>
      <c r="B132" s="18" t="s">
        <v>585</v>
      </c>
      <c r="C132" s="18" t="s">
        <v>517</v>
      </c>
      <c r="D132" s="18" t="s">
        <v>518</v>
      </c>
      <c r="E132" s="18" t="s">
        <v>321</v>
      </c>
      <c r="F132" s="18" t="s">
        <v>513</v>
      </c>
      <c r="G132" s="18" t="s">
        <v>516</v>
      </c>
      <c r="H132" s="20"/>
    </row>
    <row r="133" spans="1:8" s="1" customFormat="1" ht="24.95" customHeight="1" x14ac:dyDescent="0.3">
      <c r="A133" s="3">
        <v>132</v>
      </c>
      <c r="B133" s="18" t="s">
        <v>586</v>
      </c>
      <c r="C133" s="18" t="s">
        <v>519</v>
      </c>
      <c r="D133" s="18" t="s">
        <v>520</v>
      </c>
      <c r="E133" s="18" t="s">
        <v>321</v>
      </c>
      <c r="F133" s="18" t="s">
        <v>505</v>
      </c>
      <c r="G133" s="18" t="s">
        <v>506</v>
      </c>
      <c r="H133" s="20"/>
    </row>
    <row r="134" spans="1:8" s="1" customFormat="1" ht="24.95" customHeight="1" x14ac:dyDescent="0.3">
      <c r="A134" s="3">
        <v>133</v>
      </c>
      <c r="B134" s="18" t="s">
        <v>587</v>
      </c>
      <c r="C134" s="18" t="s">
        <v>519</v>
      </c>
      <c r="D134" s="18" t="s">
        <v>521</v>
      </c>
      <c r="E134" s="18" t="s">
        <v>321</v>
      </c>
      <c r="F134" s="18" t="s">
        <v>505</v>
      </c>
      <c r="G134" s="18" t="s">
        <v>506</v>
      </c>
      <c r="H134" s="20"/>
    </row>
    <row r="135" spans="1:8" s="1" customFormat="1" ht="24.95" customHeight="1" x14ac:dyDescent="0.3">
      <c r="A135" s="3">
        <v>134</v>
      </c>
      <c r="B135" s="18" t="s">
        <v>588</v>
      </c>
      <c r="C135" s="18" t="s">
        <v>522</v>
      </c>
      <c r="D135" s="18" t="s">
        <v>523</v>
      </c>
      <c r="E135" s="18" t="s">
        <v>321</v>
      </c>
      <c r="F135" s="18" t="s">
        <v>505</v>
      </c>
      <c r="G135" s="18" t="s">
        <v>506</v>
      </c>
      <c r="H135" s="20"/>
    </row>
    <row r="136" spans="1:8" s="1" customFormat="1" ht="24.95" customHeight="1" x14ac:dyDescent="0.3">
      <c r="A136" s="3">
        <v>135</v>
      </c>
      <c r="B136" s="18" t="s">
        <v>589</v>
      </c>
      <c r="C136" s="18" t="s">
        <v>524</v>
      </c>
      <c r="D136" s="18" t="s">
        <v>525</v>
      </c>
      <c r="E136" s="18" t="s">
        <v>321</v>
      </c>
      <c r="F136" s="18" t="s">
        <v>505</v>
      </c>
      <c r="G136" s="18" t="s">
        <v>506</v>
      </c>
      <c r="H136" s="20"/>
    </row>
    <row r="137" spans="1:8" s="1" customFormat="1" ht="24.95" customHeight="1" x14ac:dyDescent="0.3">
      <c r="A137" s="3">
        <v>136</v>
      </c>
      <c r="B137" s="18" t="s">
        <v>590</v>
      </c>
      <c r="C137" s="18" t="s">
        <v>526</v>
      </c>
      <c r="D137" s="18" t="s">
        <v>527</v>
      </c>
      <c r="E137" s="18" t="s">
        <v>321</v>
      </c>
      <c r="F137" s="18" t="s">
        <v>498</v>
      </c>
      <c r="G137" s="18" t="s">
        <v>499</v>
      </c>
      <c r="H137" s="20"/>
    </row>
    <row r="138" spans="1:8" s="1" customFormat="1" ht="24.95" customHeight="1" x14ac:dyDescent="0.3">
      <c r="A138" s="3">
        <v>137</v>
      </c>
      <c r="B138" s="18" t="s">
        <v>591</v>
      </c>
      <c r="C138" s="18" t="s">
        <v>528</v>
      </c>
      <c r="D138" s="18" t="s">
        <v>529</v>
      </c>
      <c r="E138" s="18" t="s">
        <v>321</v>
      </c>
      <c r="F138" s="18" t="s">
        <v>498</v>
      </c>
      <c r="G138" s="18" t="s">
        <v>499</v>
      </c>
      <c r="H138" s="20"/>
    </row>
    <row r="139" spans="1:8" s="1" customFormat="1" ht="24.95" customHeight="1" x14ac:dyDescent="0.3">
      <c r="A139" s="3">
        <v>138</v>
      </c>
      <c r="B139" s="18" t="s">
        <v>592</v>
      </c>
      <c r="C139" s="18" t="s">
        <v>530</v>
      </c>
      <c r="D139" s="18" t="s">
        <v>531</v>
      </c>
      <c r="E139" s="18" t="s">
        <v>321</v>
      </c>
      <c r="F139" s="18" t="s">
        <v>513</v>
      </c>
      <c r="G139" s="18" t="s">
        <v>516</v>
      </c>
      <c r="H139" s="20"/>
    </row>
    <row r="140" spans="1:8" s="1" customFormat="1" ht="24.95" customHeight="1" x14ac:dyDescent="0.3">
      <c r="A140" s="3">
        <v>139</v>
      </c>
      <c r="B140" s="18" t="s">
        <v>593</v>
      </c>
      <c r="C140" s="18" t="s">
        <v>532</v>
      </c>
      <c r="D140" s="18" t="s">
        <v>533</v>
      </c>
      <c r="E140" s="18" t="s">
        <v>492</v>
      </c>
      <c r="F140" s="18" t="s">
        <v>513</v>
      </c>
      <c r="G140" s="18" t="s">
        <v>516</v>
      </c>
      <c r="H140" s="20"/>
    </row>
    <row r="141" spans="1:8" s="1" customFormat="1" ht="24.95" customHeight="1" x14ac:dyDescent="0.3">
      <c r="A141" s="3">
        <v>140</v>
      </c>
      <c r="B141" s="18" t="s">
        <v>594</v>
      </c>
      <c r="C141" s="18" t="s">
        <v>534</v>
      </c>
      <c r="D141" s="18" t="s">
        <v>535</v>
      </c>
      <c r="E141" s="18" t="s">
        <v>492</v>
      </c>
      <c r="F141" s="18" t="s">
        <v>513</v>
      </c>
      <c r="G141" s="18" t="s">
        <v>516</v>
      </c>
      <c r="H141" s="20"/>
    </row>
    <row r="142" spans="1:8" s="1" customFormat="1" ht="24.95" customHeight="1" x14ac:dyDescent="0.3">
      <c r="A142" s="3">
        <v>141</v>
      </c>
      <c r="B142" s="18" t="s">
        <v>595</v>
      </c>
      <c r="C142" s="18" t="s">
        <v>536</v>
      </c>
      <c r="D142" s="18" t="s">
        <v>537</v>
      </c>
      <c r="E142" s="18" t="s">
        <v>492</v>
      </c>
      <c r="F142" s="18" t="s">
        <v>513</v>
      </c>
      <c r="G142" s="18" t="s">
        <v>516</v>
      </c>
      <c r="H142" s="20"/>
    </row>
    <row r="143" spans="1:8" s="1" customFormat="1" ht="24.95" customHeight="1" x14ac:dyDescent="0.3">
      <c r="A143" s="3">
        <v>142</v>
      </c>
      <c r="B143" s="18" t="s">
        <v>596</v>
      </c>
      <c r="C143" s="18" t="s">
        <v>538</v>
      </c>
      <c r="D143" s="18" t="s">
        <v>539</v>
      </c>
      <c r="E143" s="18" t="s">
        <v>492</v>
      </c>
      <c r="F143" s="18" t="s">
        <v>505</v>
      </c>
      <c r="G143" s="18" t="s">
        <v>506</v>
      </c>
      <c r="H143" s="20"/>
    </row>
    <row r="144" spans="1:8" s="1" customFormat="1" ht="24.95" customHeight="1" x14ac:dyDescent="0.3">
      <c r="A144" s="3">
        <v>143</v>
      </c>
      <c r="B144" s="18" t="s">
        <v>597</v>
      </c>
      <c r="C144" s="18" t="s">
        <v>540</v>
      </c>
      <c r="D144" s="18" t="s">
        <v>541</v>
      </c>
      <c r="E144" s="18" t="s">
        <v>492</v>
      </c>
      <c r="F144" s="18" t="s">
        <v>505</v>
      </c>
      <c r="G144" s="18" t="s">
        <v>506</v>
      </c>
      <c r="H144" s="20"/>
    </row>
    <row r="145" spans="1:8" s="1" customFormat="1" ht="24.95" customHeight="1" x14ac:dyDescent="0.3">
      <c r="A145" s="3">
        <v>144</v>
      </c>
      <c r="B145" s="18" t="s">
        <v>598</v>
      </c>
      <c r="C145" s="18" t="s">
        <v>542</v>
      </c>
      <c r="D145" s="18" t="s">
        <v>543</v>
      </c>
      <c r="E145" s="18" t="s">
        <v>492</v>
      </c>
      <c r="F145" s="18" t="s">
        <v>505</v>
      </c>
      <c r="G145" s="18" t="s">
        <v>506</v>
      </c>
      <c r="H145" s="20"/>
    </row>
    <row r="146" spans="1:8" s="1" customFormat="1" ht="24.95" customHeight="1" x14ac:dyDescent="0.3">
      <c r="A146" s="3">
        <v>145</v>
      </c>
      <c r="B146" s="18" t="s">
        <v>599</v>
      </c>
      <c r="C146" s="18" t="s">
        <v>544</v>
      </c>
      <c r="D146" s="18" t="s">
        <v>545</v>
      </c>
      <c r="E146" s="18" t="s">
        <v>492</v>
      </c>
      <c r="F146" s="18" t="s">
        <v>505</v>
      </c>
      <c r="G146" s="18" t="s">
        <v>506</v>
      </c>
      <c r="H146" s="20"/>
    </row>
    <row r="147" spans="1:8" s="1" customFormat="1" ht="24.95" customHeight="1" x14ac:dyDescent="0.3">
      <c r="A147" s="3">
        <v>146</v>
      </c>
      <c r="B147" s="18" t="s">
        <v>600</v>
      </c>
      <c r="C147" s="18" t="s">
        <v>546</v>
      </c>
      <c r="D147" s="18" t="s">
        <v>547</v>
      </c>
      <c r="E147" s="18" t="s">
        <v>492</v>
      </c>
      <c r="F147" s="18" t="s">
        <v>505</v>
      </c>
      <c r="G147" s="18" t="s">
        <v>506</v>
      </c>
      <c r="H147" s="20"/>
    </row>
    <row r="148" spans="1:8" s="1" customFormat="1" ht="24.95" customHeight="1" x14ac:dyDescent="0.3">
      <c r="A148" s="3">
        <v>147</v>
      </c>
      <c r="B148" s="18" t="s">
        <v>601</v>
      </c>
      <c r="C148" s="18" t="s">
        <v>548</v>
      </c>
      <c r="D148" s="18" t="s">
        <v>549</v>
      </c>
      <c r="E148" s="18" t="s">
        <v>492</v>
      </c>
      <c r="F148" s="18" t="s">
        <v>505</v>
      </c>
      <c r="G148" s="18" t="s">
        <v>506</v>
      </c>
      <c r="H148" s="20"/>
    </row>
    <row r="149" spans="1:8" s="1" customFormat="1" ht="24.95" customHeight="1" x14ac:dyDescent="0.3">
      <c r="A149" s="3">
        <v>148</v>
      </c>
      <c r="B149" s="18" t="s">
        <v>602</v>
      </c>
      <c r="C149" s="18" t="s">
        <v>550</v>
      </c>
      <c r="D149" s="18" t="s">
        <v>551</v>
      </c>
      <c r="E149" s="18" t="s">
        <v>492</v>
      </c>
      <c r="F149" s="18" t="s">
        <v>498</v>
      </c>
      <c r="G149" s="18" t="s">
        <v>499</v>
      </c>
      <c r="H149" s="20"/>
    </row>
    <row r="150" spans="1:8" s="1" customFormat="1" ht="24.95" customHeight="1" x14ac:dyDescent="0.3">
      <c r="A150" s="3">
        <v>149</v>
      </c>
      <c r="B150" s="18" t="s">
        <v>603</v>
      </c>
      <c r="C150" s="18" t="s">
        <v>552</v>
      </c>
      <c r="D150" s="18" t="s">
        <v>553</v>
      </c>
      <c r="E150" s="18" t="s">
        <v>492</v>
      </c>
      <c r="F150" s="18" t="s">
        <v>513</v>
      </c>
      <c r="G150" s="18" t="s">
        <v>516</v>
      </c>
      <c r="H150" s="20"/>
    </row>
    <row r="151" spans="1:8" s="1" customFormat="1" ht="24.95" customHeight="1" x14ac:dyDescent="0.3">
      <c r="A151" s="3">
        <v>150</v>
      </c>
      <c r="B151" s="18" t="s">
        <v>604</v>
      </c>
      <c r="C151" s="18" t="s">
        <v>554</v>
      </c>
      <c r="D151" s="18" t="s">
        <v>555</v>
      </c>
      <c r="E151" s="18" t="s">
        <v>492</v>
      </c>
      <c r="F151" s="18" t="s">
        <v>498</v>
      </c>
      <c r="G151" s="18" t="s">
        <v>499</v>
      </c>
      <c r="H151" s="20"/>
    </row>
    <row r="152" spans="1:8" s="1" customFormat="1" ht="24.95" customHeight="1" x14ac:dyDescent="0.3">
      <c r="A152" s="3">
        <v>151</v>
      </c>
      <c r="B152" s="18" t="s">
        <v>605</v>
      </c>
      <c r="C152" s="18" t="s">
        <v>556</v>
      </c>
      <c r="D152" s="18" t="s">
        <v>557</v>
      </c>
      <c r="E152" s="18" t="s">
        <v>492</v>
      </c>
      <c r="F152" s="18" t="s">
        <v>513</v>
      </c>
      <c r="G152" s="18" t="s">
        <v>516</v>
      </c>
      <c r="H152" s="20"/>
    </row>
    <row r="153" spans="1:8" s="1" customFormat="1" ht="24.95" customHeight="1" x14ac:dyDescent="0.3">
      <c r="A153" s="3">
        <v>152</v>
      </c>
      <c r="B153" s="18" t="s">
        <v>606</v>
      </c>
      <c r="C153" s="18" t="s">
        <v>558</v>
      </c>
      <c r="D153" s="18" t="s">
        <v>559</v>
      </c>
      <c r="E153" s="18" t="s">
        <v>492</v>
      </c>
      <c r="F153" s="18" t="s">
        <v>498</v>
      </c>
      <c r="G153" s="18" t="s">
        <v>499</v>
      </c>
      <c r="H153" s="20"/>
    </row>
    <row r="154" spans="1:8" s="1" customFormat="1" ht="24.95" customHeight="1" x14ac:dyDescent="0.3">
      <c r="A154" s="3">
        <v>153</v>
      </c>
      <c r="B154" s="18" t="s">
        <v>607</v>
      </c>
      <c r="C154" s="18" t="s">
        <v>560</v>
      </c>
      <c r="D154" s="18" t="s">
        <v>561</v>
      </c>
      <c r="E154" s="18" t="s">
        <v>492</v>
      </c>
      <c r="F154" s="18" t="s">
        <v>513</v>
      </c>
      <c r="G154" s="18" t="s">
        <v>516</v>
      </c>
      <c r="H154" s="20"/>
    </row>
    <row r="155" spans="1:8" s="1" customFormat="1" ht="24.95" customHeight="1" x14ac:dyDescent="0.3">
      <c r="A155" s="3">
        <v>154</v>
      </c>
      <c r="B155" s="18" t="s">
        <v>608</v>
      </c>
      <c r="C155" s="18" t="s">
        <v>562</v>
      </c>
      <c r="D155" s="18" t="s">
        <v>563</v>
      </c>
      <c r="E155" s="18" t="s">
        <v>492</v>
      </c>
      <c r="F155" s="18" t="s">
        <v>513</v>
      </c>
      <c r="G155" s="18" t="s">
        <v>516</v>
      </c>
      <c r="H155" s="20"/>
    </row>
    <row r="156" spans="1:8" s="1" customFormat="1" ht="24.95" customHeight="1" x14ac:dyDescent="0.3">
      <c r="A156" s="3">
        <v>155</v>
      </c>
      <c r="B156" s="18" t="s">
        <v>609</v>
      </c>
      <c r="C156" s="18" t="s">
        <v>564</v>
      </c>
      <c r="D156" s="18" t="s">
        <v>565</v>
      </c>
      <c r="E156" s="18" t="s">
        <v>492</v>
      </c>
      <c r="F156" s="18" t="s">
        <v>498</v>
      </c>
      <c r="G156" s="18" t="s">
        <v>499</v>
      </c>
      <c r="H156" s="20"/>
    </row>
    <row r="157" spans="1:8" s="1" customFormat="1" ht="24.95" customHeight="1" x14ac:dyDescent="0.3">
      <c r="A157" s="3">
        <v>156</v>
      </c>
      <c r="B157" s="18" t="s">
        <v>610</v>
      </c>
      <c r="C157" s="18" t="s">
        <v>566</v>
      </c>
      <c r="D157" s="18" t="s">
        <v>567</v>
      </c>
      <c r="E157" s="18" t="s">
        <v>492</v>
      </c>
      <c r="F157" s="18" t="s">
        <v>513</v>
      </c>
      <c r="G157" s="18" t="s">
        <v>516</v>
      </c>
      <c r="H157" s="20"/>
    </row>
    <row r="158" spans="1:8" s="1" customFormat="1" ht="24.95" customHeight="1" x14ac:dyDescent="0.3">
      <c r="A158" s="3">
        <v>157</v>
      </c>
      <c r="B158" s="18" t="s">
        <v>611</v>
      </c>
      <c r="C158" s="18" t="s">
        <v>568</v>
      </c>
      <c r="D158" s="18" t="s">
        <v>569</v>
      </c>
      <c r="E158" s="18" t="s">
        <v>492</v>
      </c>
      <c r="F158" s="18" t="s">
        <v>513</v>
      </c>
      <c r="G158" s="18" t="s">
        <v>516</v>
      </c>
      <c r="H158" s="20"/>
    </row>
    <row r="159" spans="1:8" s="1" customFormat="1" ht="24.95" customHeight="1" x14ac:dyDescent="0.3">
      <c r="A159" s="3">
        <v>158</v>
      </c>
      <c r="B159" s="18" t="s">
        <v>612</v>
      </c>
      <c r="C159" s="18" t="s">
        <v>570</v>
      </c>
      <c r="D159" s="18" t="s">
        <v>571</v>
      </c>
      <c r="E159" s="18" t="s">
        <v>492</v>
      </c>
      <c r="F159" s="18" t="s">
        <v>513</v>
      </c>
      <c r="G159" s="18" t="s">
        <v>516</v>
      </c>
      <c r="H159" s="20"/>
    </row>
    <row r="160" spans="1:8" s="1" customFormat="1" ht="24.95" customHeight="1" x14ac:dyDescent="0.3">
      <c r="A160" s="3">
        <v>159</v>
      </c>
      <c r="B160" s="18" t="s">
        <v>613</v>
      </c>
      <c r="C160" s="18" t="s">
        <v>572</v>
      </c>
      <c r="D160" s="18" t="s">
        <v>573</v>
      </c>
      <c r="E160" s="18" t="s">
        <v>492</v>
      </c>
      <c r="F160" s="18" t="s">
        <v>513</v>
      </c>
      <c r="G160" s="18" t="s">
        <v>516</v>
      </c>
      <c r="H160" s="20"/>
    </row>
    <row r="161" spans="1:8" s="1" customFormat="1" ht="24.95" customHeight="1" x14ac:dyDescent="0.3">
      <c r="A161" s="3">
        <v>160</v>
      </c>
      <c r="B161" s="18" t="s">
        <v>614</v>
      </c>
      <c r="C161" s="18" t="s">
        <v>574</v>
      </c>
      <c r="D161" s="18" t="s">
        <v>575</v>
      </c>
      <c r="E161" s="18" t="s">
        <v>492</v>
      </c>
      <c r="F161" s="18" t="s">
        <v>513</v>
      </c>
      <c r="G161" s="18" t="s">
        <v>516</v>
      </c>
      <c r="H161" s="20"/>
    </row>
    <row r="162" spans="1:8" s="1" customFormat="1" ht="24.95" customHeight="1" x14ac:dyDescent="0.3">
      <c r="A162" s="3">
        <v>161</v>
      </c>
      <c r="B162" s="18" t="s">
        <v>615</v>
      </c>
      <c r="C162" s="18" t="s">
        <v>576</v>
      </c>
      <c r="D162" s="18" t="s">
        <v>577</v>
      </c>
      <c r="E162" s="18" t="s">
        <v>492</v>
      </c>
      <c r="F162" s="18" t="s">
        <v>498</v>
      </c>
      <c r="G162" s="18" t="s">
        <v>499</v>
      </c>
      <c r="H162" s="20"/>
    </row>
    <row r="163" spans="1:8" s="1" customFormat="1" ht="24.95" customHeight="1" x14ac:dyDescent="0.3">
      <c r="A163" s="3">
        <v>162</v>
      </c>
      <c r="B163" s="18" t="s">
        <v>616</v>
      </c>
      <c r="C163" s="18" t="s">
        <v>578</v>
      </c>
      <c r="D163" s="18" t="s">
        <v>579</v>
      </c>
      <c r="E163" s="18" t="s">
        <v>492</v>
      </c>
      <c r="F163" s="18" t="s">
        <v>513</v>
      </c>
      <c r="G163" s="18" t="s">
        <v>516</v>
      </c>
      <c r="H163" s="20"/>
    </row>
    <row r="164" spans="1:8" s="12" customFormat="1" ht="24.95" customHeight="1" x14ac:dyDescent="0.3">
      <c r="A164" s="3">
        <v>163</v>
      </c>
      <c r="B164" s="18" t="s">
        <v>359</v>
      </c>
      <c r="C164" s="3" t="s">
        <v>358</v>
      </c>
      <c r="D164" s="3" t="s">
        <v>388</v>
      </c>
      <c r="E164" s="3" t="s">
        <v>360</v>
      </c>
      <c r="F164" s="4" t="s">
        <v>804</v>
      </c>
      <c r="G164" s="4" t="s">
        <v>805</v>
      </c>
      <c r="H164" s="25"/>
    </row>
    <row r="165" spans="1:8" s="12" customFormat="1" ht="24.95" customHeight="1" x14ac:dyDescent="0.3">
      <c r="A165" s="3">
        <v>164</v>
      </c>
      <c r="B165" s="18" t="s">
        <v>362</v>
      </c>
      <c r="C165" s="3" t="s">
        <v>472</v>
      </c>
      <c r="D165" s="3" t="s">
        <v>803</v>
      </c>
      <c r="E165" s="3" t="s">
        <v>360</v>
      </c>
      <c r="F165" s="4" t="s">
        <v>389</v>
      </c>
      <c r="G165" s="4" t="s">
        <v>361</v>
      </c>
      <c r="H165" s="25"/>
    </row>
    <row r="166" spans="1:8" s="12" customFormat="1" ht="24.95" customHeight="1" x14ac:dyDescent="0.3">
      <c r="A166" s="3">
        <v>165</v>
      </c>
      <c r="B166" s="18" t="s">
        <v>365</v>
      </c>
      <c r="C166" s="3" t="s">
        <v>364</v>
      </c>
      <c r="D166" s="3" t="s">
        <v>387</v>
      </c>
      <c r="E166" s="3" t="s">
        <v>360</v>
      </c>
      <c r="F166" s="4" t="s">
        <v>390</v>
      </c>
      <c r="G166" s="4" t="s">
        <v>363</v>
      </c>
      <c r="H166" s="25"/>
    </row>
    <row r="167" spans="1:8" s="12" customFormat="1" ht="24.95" customHeight="1" x14ac:dyDescent="0.3">
      <c r="A167" s="3">
        <v>166</v>
      </c>
      <c r="B167" s="18" t="s">
        <v>367</v>
      </c>
      <c r="C167" s="3" t="s">
        <v>366</v>
      </c>
      <c r="D167" s="3" t="s">
        <v>386</v>
      </c>
      <c r="E167" s="3" t="s">
        <v>360</v>
      </c>
      <c r="F167" s="4" t="s">
        <v>391</v>
      </c>
      <c r="G167" s="4" t="s">
        <v>392</v>
      </c>
      <c r="H167" s="25"/>
    </row>
    <row r="168" spans="1:8" s="12" customFormat="1" ht="24.95" customHeight="1" x14ac:dyDescent="0.3">
      <c r="A168" s="3">
        <v>167</v>
      </c>
      <c r="B168" s="18" t="s">
        <v>369</v>
      </c>
      <c r="C168" s="3" t="s">
        <v>368</v>
      </c>
      <c r="D168" s="3" t="s">
        <v>385</v>
      </c>
      <c r="E168" s="3" t="s">
        <v>360</v>
      </c>
      <c r="F168" s="4" t="s">
        <v>391</v>
      </c>
      <c r="G168" s="4" t="s">
        <v>392</v>
      </c>
      <c r="H168" s="25"/>
    </row>
    <row r="169" spans="1:8" s="12" customFormat="1" ht="24.95" customHeight="1" x14ac:dyDescent="0.3">
      <c r="A169" s="3">
        <v>168</v>
      </c>
      <c r="B169" s="18" t="s">
        <v>371</v>
      </c>
      <c r="C169" s="3" t="s">
        <v>370</v>
      </c>
      <c r="D169" s="3" t="s">
        <v>384</v>
      </c>
      <c r="E169" s="3" t="s">
        <v>360</v>
      </c>
      <c r="F169" s="4" t="s">
        <v>391</v>
      </c>
      <c r="G169" s="4" t="s">
        <v>392</v>
      </c>
      <c r="H169" s="25"/>
    </row>
    <row r="170" spans="1:8" s="12" customFormat="1" ht="24.95" customHeight="1" x14ac:dyDescent="0.3">
      <c r="A170" s="3">
        <v>169</v>
      </c>
      <c r="B170" s="18" t="s">
        <v>372</v>
      </c>
      <c r="C170" s="3" t="s">
        <v>801</v>
      </c>
      <c r="D170" s="3" t="s">
        <v>383</v>
      </c>
      <c r="E170" s="3" t="s">
        <v>360</v>
      </c>
      <c r="F170" s="4" t="s">
        <v>389</v>
      </c>
      <c r="G170" s="4" t="s">
        <v>361</v>
      </c>
      <c r="H170" s="25"/>
    </row>
    <row r="171" spans="1:8" s="2" customFormat="1" ht="24.95" customHeight="1" x14ac:dyDescent="0.3">
      <c r="A171" s="3">
        <v>170</v>
      </c>
      <c r="B171" s="18" t="s">
        <v>806</v>
      </c>
      <c r="C171" s="3" t="s">
        <v>473</v>
      </c>
      <c r="D171" s="3" t="s">
        <v>474</v>
      </c>
      <c r="E171" s="3" t="s">
        <v>475</v>
      </c>
      <c r="F171" s="4" t="s">
        <v>476</v>
      </c>
      <c r="G171" s="4" t="s">
        <v>477</v>
      </c>
      <c r="H171" s="13"/>
    </row>
    <row r="172" spans="1:8" s="2" customFormat="1" ht="24.95" customHeight="1" x14ac:dyDescent="0.3">
      <c r="A172" s="3">
        <v>171</v>
      </c>
      <c r="B172" s="18" t="s">
        <v>807</v>
      </c>
      <c r="C172" s="3" t="s">
        <v>802</v>
      </c>
      <c r="D172" s="3" t="s">
        <v>478</v>
      </c>
      <c r="E172" s="3" t="s">
        <v>475</v>
      </c>
      <c r="F172" s="4" t="s">
        <v>476</v>
      </c>
      <c r="G172" s="4" t="s">
        <v>477</v>
      </c>
      <c r="H172" s="13"/>
    </row>
    <row r="173" spans="1:8" s="2" customFormat="1" ht="24.95" customHeight="1" x14ac:dyDescent="0.3">
      <c r="A173" s="3">
        <v>172</v>
      </c>
      <c r="B173" s="18" t="s">
        <v>808</v>
      </c>
      <c r="C173" s="3" t="s">
        <v>479</v>
      </c>
      <c r="D173" s="3" t="s">
        <v>480</v>
      </c>
      <c r="E173" s="3" t="s">
        <v>475</v>
      </c>
      <c r="F173" s="4" t="s">
        <v>481</v>
      </c>
      <c r="G173" s="4" t="s">
        <v>482</v>
      </c>
      <c r="H173" s="13"/>
    </row>
    <row r="174" spans="1:8" s="2" customFormat="1" ht="24.95" customHeight="1" x14ac:dyDescent="0.3">
      <c r="A174" s="3">
        <v>173</v>
      </c>
      <c r="B174" s="18" t="s">
        <v>809</v>
      </c>
      <c r="C174" s="3" t="s">
        <v>483</v>
      </c>
      <c r="D174" s="3" t="s">
        <v>484</v>
      </c>
      <c r="E174" s="3" t="s">
        <v>475</v>
      </c>
      <c r="F174" s="4" t="s">
        <v>476</v>
      </c>
      <c r="G174" s="4" t="s">
        <v>477</v>
      </c>
      <c r="H174" s="13"/>
    </row>
    <row r="175" spans="1:8" s="2" customFormat="1" ht="24.95" customHeight="1" x14ac:dyDescent="0.3">
      <c r="A175" s="3">
        <v>174</v>
      </c>
      <c r="B175" s="18" t="s">
        <v>810</v>
      </c>
      <c r="C175" s="3" t="s">
        <v>485</v>
      </c>
      <c r="D175" s="3" t="s">
        <v>486</v>
      </c>
      <c r="E175" s="3" t="s">
        <v>475</v>
      </c>
      <c r="F175" s="4" t="s">
        <v>476</v>
      </c>
      <c r="G175" s="4" t="s">
        <v>477</v>
      </c>
      <c r="H175" s="13"/>
    </row>
    <row r="176" spans="1:8" s="2" customFormat="1" ht="24.95" customHeight="1" x14ac:dyDescent="0.3">
      <c r="A176" s="3">
        <v>175</v>
      </c>
      <c r="B176" s="18" t="s">
        <v>811</v>
      </c>
      <c r="C176" s="3" t="s">
        <v>487</v>
      </c>
      <c r="D176" s="3" t="s">
        <v>488</v>
      </c>
      <c r="E176" s="3" t="s">
        <v>475</v>
      </c>
      <c r="F176" s="4" t="s">
        <v>476</v>
      </c>
      <c r="G176" s="4" t="s">
        <v>477</v>
      </c>
      <c r="H176" s="13"/>
    </row>
    <row r="177" spans="1:8" s="1" customFormat="1" ht="24.95" customHeight="1" x14ac:dyDescent="0.3">
      <c r="A177" s="3">
        <v>176</v>
      </c>
      <c r="B177" s="27" t="s">
        <v>407</v>
      </c>
      <c r="C177" s="27" t="s">
        <v>409</v>
      </c>
      <c r="D177" s="27" t="s">
        <v>410</v>
      </c>
      <c r="E177" s="27" t="s">
        <v>408</v>
      </c>
      <c r="F177" s="27" t="s">
        <v>429</v>
      </c>
      <c r="G177" s="27" t="s">
        <v>430</v>
      </c>
      <c r="H177" s="26"/>
    </row>
    <row r="178" spans="1:8" s="1" customFormat="1" ht="24.95" customHeight="1" x14ac:dyDescent="0.3">
      <c r="A178" s="3">
        <v>177</v>
      </c>
      <c r="B178" s="27" t="s">
        <v>423</v>
      </c>
      <c r="C178" s="27" t="s">
        <v>412</v>
      </c>
      <c r="D178" s="27" t="s">
        <v>411</v>
      </c>
      <c r="E178" s="27" t="s">
        <v>408</v>
      </c>
      <c r="F178" s="27" t="s">
        <v>429</v>
      </c>
      <c r="G178" s="27" t="s">
        <v>430</v>
      </c>
      <c r="H178" s="26"/>
    </row>
    <row r="179" spans="1:8" s="1" customFormat="1" ht="24.95" customHeight="1" x14ac:dyDescent="0.3">
      <c r="A179" s="3">
        <v>178</v>
      </c>
      <c r="B179" s="27" t="s">
        <v>424</v>
      </c>
      <c r="C179" s="27" t="s">
        <v>413</v>
      </c>
      <c r="D179" s="27" t="s">
        <v>414</v>
      </c>
      <c r="E179" s="27" t="s">
        <v>408</v>
      </c>
      <c r="F179" s="27" t="s">
        <v>433</v>
      </c>
      <c r="G179" s="27" t="s">
        <v>434</v>
      </c>
      <c r="H179" s="26"/>
    </row>
    <row r="180" spans="1:8" s="1" customFormat="1" ht="24.95" customHeight="1" x14ac:dyDescent="0.3">
      <c r="A180" s="3">
        <v>179</v>
      </c>
      <c r="B180" s="27" t="s">
        <v>425</v>
      </c>
      <c r="C180" s="27" t="s">
        <v>415</v>
      </c>
      <c r="D180" s="27" t="s">
        <v>416</v>
      </c>
      <c r="E180" s="27" t="s">
        <v>408</v>
      </c>
      <c r="F180" s="27" t="s">
        <v>429</v>
      </c>
      <c r="G180" s="27" t="s">
        <v>430</v>
      </c>
      <c r="H180" s="26"/>
    </row>
    <row r="181" spans="1:8" s="1" customFormat="1" ht="24.95" customHeight="1" x14ac:dyDescent="0.3">
      <c r="A181" s="3">
        <v>180</v>
      </c>
      <c r="B181" s="27" t="s">
        <v>426</v>
      </c>
      <c r="C181" s="27" t="s">
        <v>417</v>
      </c>
      <c r="D181" s="27" t="s">
        <v>418</v>
      </c>
      <c r="E181" s="27" t="s">
        <v>408</v>
      </c>
      <c r="F181" s="27" t="s">
        <v>431</v>
      </c>
      <c r="G181" s="27" t="s">
        <v>432</v>
      </c>
      <c r="H181" s="26"/>
    </row>
    <row r="182" spans="1:8" s="1" customFormat="1" ht="24.95" customHeight="1" x14ac:dyDescent="0.3">
      <c r="A182" s="3">
        <v>181</v>
      </c>
      <c r="B182" s="27" t="s">
        <v>427</v>
      </c>
      <c r="C182" s="27" t="s">
        <v>419</v>
      </c>
      <c r="D182" s="27" t="s">
        <v>420</v>
      </c>
      <c r="E182" s="27" t="s">
        <v>408</v>
      </c>
      <c r="F182" s="27" t="s">
        <v>429</v>
      </c>
      <c r="G182" s="27" t="s">
        <v>430</v>
      </c>
      <c r="H182" s="26"/>
    </row>
    <row r="183" spans="1:8" s="1" customFormat="1" ht="24.95" customHeight="1" x14ac:dyDescent="0.3">
      <c r="A183" s="3">
        <v>182</v>
      </c>
      <c r="B183" s="27" t="s">
        <v>428</v>
      </c>
      <c r="C183" s="27" t="s">
        <v>421</v>
      </c>
      <c r="D183" s="27" t="s">
        <v>422</v>
      </c>
      <c r="E183" s="27" t="s">
        <v>408</v>
      </c>
      <c r="F183" s="27" t="s">
        <v>433</v>
      </c>
      <c r="G183" s="27" t="s">
        <v>434</v>
      </c>
      <c r="H183" s="20"/>
    </row>
    <row r="184" spans="1:8" s="2" customFormat="1" ht="24.95" customHeight="1" x14ac:dyDescent="0.3">
      <c r="A184" s="3">
        <v>183</v>
      </c>
      <c r="B184" s="27" t="s">
        <v>437</v>
      </c>
      <c r="C184" s="28" t="s">
        <v>438</v>
      </c>
      <c r="D184" s="27" t="s">
        <v>439</v>
      </c>
      <c r="E184" s="27" t="s">
        <v>440</v>
      </c>
      <c r="F184" s="27" t="s">
        <v>441</v>
      </c>
      <c r="G184" s="27" t="s">
        <v>442</v>
      </c>
      <c r="H184" s="13"/>
    </row>
    <row r="185" spans="1:8" s="2" customFormat="1" ht="24.95" customHeight="1" x14ac:dyDescent="0.3">
      <c r="A185" s="3">
        <v>184</v>
      </c>
      <c r="B185" s="27" t="s">
        <v>443</v>
      </c>
      <c r="C185" s="28" t="s">
        <v>444</v>
      </c>
      <c r="D185" s="27" t="s">
        <v>445</v>
      </c>
      <c r="E185" s="27" t="s">
        <v>440</v>
      </c>
      <c r="F185" s="27" t="s">
        <v>441</v>
      </c>
      <c r="G185" s="27" t="s">
        <v>442</v>
      </c>
      <c r="H185" s="13"/>
    </row>
    <row r="186" spans="1:8" s="2" customFormat="1" ht="24.95" customHeight="1" x14ac:dyDescent="0.3">
      <c r="A186" s="3">
        <v>185</v>
      </c>
      <c r="B186" s="27" t="s">
        <v>446</v>
      </c>
      <c r="C186" s="28" t="s">
        <v>447</v>
      </c>
      <c r="D186" s="27" t="s">
        <v>448</v>
      </c>
      <c r="E186" s="27" t="s">
        <v>440</v>
      </c>
      <c r="F186" s="27" t="s">
        <v>441</v>
      </c>
      <c r="G186" s="27" t="s">
        <v>442</v>
      </c>
      <c r="H186" s="13"/>
    </row>
    <row r="187" spans="1:8" s="2" customFormat="1" ht="24.95" customHeight="1" x14ac:dyDescent="0.3">
      <c r="A187" s="3">
        <v>186</v>
      </c>
      <c r="B187" s="27" t="s">
        <v>449</v>
      </c>
      <c r="C187" s="28" t="s">
        <v>450</v>
      </c>
      <c r="D187" s="27" t="s">
        <v>451</v>
      </c>
      <c r="E187" s="27" t="s">
        <v>440</v>
      </c>
      <c r="F187" s="27" t="s">
        <v>441</v>
      </c>
      <c r="G187" s="27" t="s">
        <v>442</v>
      </c>
      <c r="H187" s="13"/>
    </row>
    <row r="188" spans="1:8" s="2" customFormat="1" ht="24.95" customHeight="1" x14ac:dyDescent="0.3">
      <c r="A188" s="3">
        <v>187</v>
      </c>
      <c r="B188" s="27" t="s">
        <v>452</v>
      </c>
      <c r="C188" s="28" t="s">
        <v>453</v>
      </c>
      <c r="D188" s="28" t="s">
        <v>454</v>
      </c>
      <c r="E188" s="27" t="s">
        <v>440</v>
      </c>
      <c r="F188" s="27" t="s">
        <v>455</v>
      </c>
      <c r="G188" s="27" t="s">
        <v>456</v>
      </c>
      <c r="H188" s="13"/>
    </row>
    <row r="189" spans="1:8" s="2" customFormat="1" ht="24.95" customHeight="1" x14ac:dyDescent="0.3">
      <c r="A189" s="3">
        <v>188</v>
      </c>
      <c r="B189" s="27" t="s">
        <v>457</v>
      </c>
      <c r="C189" s="28" t="s">
        <v>458</v>
      </c>
      <c r="D189" s="28" t="s">
        <v>459</v>
      </c>
      <c r="E189" s="27" t="s">
        <v>440</v>
      </c>
      <c r="F189" s="27" t="s">
        <v>455</v>
      </c>
      <c r="G189" s="27" t="s">
        <v>456</v>
      </c>
      <c r="H189" s="13"/>
    </row>
    <row r="190" spans="1:8" s="2" customFormat="1" ht="24.95" customHeight="1" x14ac:dyDescent="0.3">
      <c r="A190" s="3">
        <v>189</v>
      </c>
      <c r="B190" s="27" t="s">
        <v>460</v>
      </c>
      <c r="C190" s="28" t="s">
        <v>461</v>
      </c>
      <c r="D190" s="28" t="s">
        <v>462</v>
      </c>
      <c r="E190" s="27" t="s">
        <v>440</v>
      </c>
      <c r="F190" s="27" t="s">
        <v>455</v>
      </c>
      <c r="G190" s="27" t="s">
        <v>456</v>
      </c>
      <c r="H190" s="13"/>
    </row>
    <row r="191" spans="1:8" s="2" customFormat="1" ht="24.95" customHeight="1" x14ac:dyDescent="0.3">
      <c r="A191" s="3">
        <v>190</v>
      </c>
      <c r="B191" s="27" t="s">
        <v>463</v>
      </c>
      <c r="C191" s="27" t="s">
        <v>464</v>
      </c>
      <c r="D191" s="28" t="s">
        <v>465</v>
      </c>
      <c r="E191" s="27" t="s">
        <v>440</v>
      </c>
      <c r="F191" s="27" t="s">
        <v>441</v>
      </c>
      <c r="G191" s="27" t="s">
        <v>442</v>
      </c>
      <c r="H191" s="13"/>
    </row>
    <row r="192" spans="1:8" s="2" customFormat="1" ht="24.95" customHeight="1" x14ac:dyDescent="0.3">
      <c r="A192" s="3">
        <v>191</v>
      </c>
      <c r="B192" s="27" t="s">
        <v>466</v>
      </c>
      <c r="C192" s="27" t="s">
        <v>467</v>
      </c>
      <c r="D192" s="28" t="s">
        <v>468</v>
      </c>
      <c r="E192" s="27" t="s">
        <v>440</v>
      </c>
      <c r="F192" s="27" t="s">
        <v>441</v>
      </c>
      <c r="G192" s="27" t="s">
        <v>442</v>
      </c>
      <c r="H192" s="13"/>
    </row>
    <row r="193" spans="1:8" s="2" customFormat="1" ht="24.95" customHeight="1" x14ac:dyDescent="0.3">
      <c r="A193" s="3">
        <v>192</v>
      </c>
      <c r="B193" s="27" t="s">
        <v>469</v>
      </c>
      <c r="C193" s="27" t="s">
        <v>470</v>
      </c>
      <c r="D193" s="28" t="s">
        <v>471</v>
      </c>
      <c r="E193" s="27" t="s">
        <v>440</v>
      </c>
      <c r="F193" s="27" t="s">
        <v>441</v>
      </c>
      <c r="G193" s="27" t="s">
        <v>442</v>
      </c>
      <c r="H193" s="13"/>
    </row>
    <row r="194" spans="1:8" ht="24.95" customHeight="1" x14ac:dyDescent="0.3">
      <c r="A194" s="3">
        <v>193</v>
      </c>
      <c r="B194" s="3" t="s">
        <v>642</v>
      </c>
      <c r="C194" s="3" t="s">
        <v>643</v>
      </c>
      <c r="D194" s="3" t="s">
        <v>644</v>
      </c>
      <c r="E194" s="3" t="s">
        <v>491</v>
      </c>
      <c r="F194" s="3" t="s">
        <v>634</v>
      </c>
      <c r="G194" s="3" t="s">
        <v>635</v>
      </c>
      <c r="H194" s="14" t="s">
        <v>800</v>
      </c>
    </row>
    <row r="195" spans="1:8" ht="24.95" customHeight="1" x14ac:dyDescent="0.3">
      <c r="A195" s="3">
        <v>194</v>
      </c>
      <c r="B195" s="3" t="s">
        <v>822</v>
      </c>
      <c r="C195" s="3" t="s">
        <v>645</v>
      </c>
      <c r="D195" s="3" t="s">
        <v>646</v>
      </c>
      <c r="E195" s="3" t="s">
        <v>491</v>
      </c>
      <c r="F195" s="3" t="s">
        <v>634</v>
      </c>
      <c r="G195" s="3" t="s">
        <v>635</v>
      </c>
    </row>
    <row r="196" spans="1:8" ht="24.95" customHeight="1" x14ac:dyDescent="0.3">
      <c r="A196" s="3">
        <v>195</v>
      </c>
      <c r="B196" s="3" t="s">
        <v>647</v>
      </c>
      <c r="C196" s="3" t="s">
        <v>648</v>
      </c>
      <c r="D196" s="3" t="s">
        <v>649</v>
      </c>
      <c r="E196" s="3" t="s">
        <v>491</v>
      </c>
      <c r="F196" s="3" t="s">
        <v>634</v>
      </c>
      <c r="G196" s="3" t="s">
        <v>635</v>
      </c>
    </row>
    <row r="197" spans="1:8" ht="24.95" customHeight="1" x14ac:dyDescent="0.3">
      <c r="A197" s="3">
        <v>196</v>
      </c>
      <c r="B197" s="3" t="s">
        <v>650</v>
      </c>
      <c r="C197" s="3" t="s">
        <v>651</v>
      </c>
      <c r="D197" s="3" t="s">
        <v>652</v>
      </c>
      <c r="E197" s="3" t="s">
        <v>491</v>
      </c>
      <c r="F197" s="3" t="s">
        <v>634</v>
      </c>
      <c r="G197" s="3" t="s">
        <v>635</v>
      </c>
    </row>
    <row r="198" spans="1:8" ht="24.95" customHeight="1" x14ac:dyDescent="0.3">
      <c r="A198" s="3">
        <v>197</v>
      </c>
      <c r="B198" s="3" t="s">
        <v>653</v>
      </c>
      <c r="C198" s="3" t="s">
        <v>654</v>
      </c>
      <c r="D198" s="3" t="s">
        <v>655</v>
      </c>
      <c r="E198" s="3" t="s">
        <v>491</v>
      </c>
      <c r="F198" s="3" t="s">
        <v>634</v>
      </c>
      <c r="G198" s="3" t="s">
        <v>635</v>
      </c>
    </row>
    <row r="199" spans="1:8" s="2" customFormat="1" ht="24.95" customHeight="1" x14ac:dyDescent="0.3">
      <c r="A199" s="3">
        <v>198</v>
      </c>
      <c r="B199" s="3" t="s">
        <v>656</v>
      </c>
      <c r="C199" s="3" t="s">
        <v>657</v>
      </c>
      <c r="D199" s="3" t="s">
        <v>658</v>
      </c>
      <c r="E199" s="3" t="s">
        <v>491</v>
      </c>
      <c r="F199" s="3" t="s">
        <v>634</v>
      </c>
      <c r="G199" s="3" t="s">
        <v>635</v>
      </c>
      <c r="H199" s="13"/>
    </row>
    <row r="200" spans="1:8" s="2" customFormat="1" ht="24.95" customHeight="1" x14ac:dyDescent="0.3">
      <c r="A200" s="3">
        <v>199</v>
      </c>
      <c r="B200" s="3" t="s">
        <v>659</v>
      </c>
      <c r="C200" s="3" t="s">
        <v>660</v>
      </c>
      <c r="D200" s="3" t="s">
        <v>661</v>
      </c>
      <c r="E200" s="3" t="s">
        <v>491</v>
      </c>
      <c r="F200" s="3" t="s">
        <v>634</v>
      </c>
      <c r="G200" s="3" t="s">
        <v>635</v>
      </c>
      <c r="H200" s="13"/>
    </row>
    <row r="201" spans="1:8" s="2" customFormat="1" ht="24.95" customHeight="1" x14ac:dyDescent="0.3">
      <c r="A201" s="3">
        <v>200</v>
      </c>
      <c r="B201" s="3" t="s">
        <v>662</v>
      </c>
      <c r="C201" s="3" t="s">
        <v>663</v>
      </c>
      <c r="D201" s="3" t="s">
        <v>664</v>
      </c>
      <c r="E201" s="3" t="s">
        <v>491</v>
      </c>
      <c r="F201" s="3" t="s">
        <v>634</v>
      </c>
      <c r="G201" s="3" t="s">
        <v>635</v>
      </c>
      <c r="H201" s="13"/>
    </row>
    <row r="202" spans="1:8" s="2" customFormat="1" ht="24.95" customHeight="1" x14ac:dyDescent="0.3">
      <c r="A202" s="3">
        <v>201</v>
      </c>
      <c r="B202" s="3" t="s">
        <v>665</v>
      </c>
      <c r="C202" s="3" t="s">
        <v>666</v>
      </c>
      <c r="D202" s="3" t="s">
        <v>667</v>
      </c>
      <c r="E202" s="3" t="s">
        <v>491</v>
      </c>
      <c r="F202" s="3" t="s">
        <v>634</v>
      </c>
      <c r="G202" s="3" t="s">
        <v>635</v>
      </c>
      <c r="H202" s="13"/>
    </row>
    <row r="203" spans="1:8" s="2" customFormat="1" ht="24.95" customHeight="1" x14ac:dyDescent="0.3">
      <c r="A203" s="3">
        <v>202</v>
      </c>
      <c r="B203" s="3" t="s">
        <v>668</v>
      </c>
      <c r="C203" s="3" t="s">
        <v>669</v>
      </c>
      <c r="D203" s="3" t="s">
        <v>670</v>
      </c>
      <c r="E203" s="3" t="s">
        <v>491</v>
      </c>
      <c r="F203" s="3" t="s">
        <v>634</v>
      </c>
      <c r="G203" s="3" t="s">
        <v>635</v>
      </c>
      <c r="H203" s="13"/>
    </row>
    <row r="204" spans="1:8" s="2" customFormat="1" ht="24.95" customHeight="1" x14ac:dyDescent="0.3">
      <c r="A204" s="3">
        <v>203</v>
      </c>
      <c r="B204" s="3" t="s">
        <v>671</v>
      </c>
      <c r="C204" s="3" t="s">
        <v>672</v>
      </c>
      <c r="D204" s="3" t="s">
        <v>673</v>
      </c>
      <c r="E204" s="3" t="s">
        <v>491</v>
      </c>
      <c r="F204" s="3" t="s">
        <v>634</v>
      </c>
      <c r="G204" s="3" t="s">
        <v>635</v>
      </c>
      <c r="H204" s="13"/>
    </row>
    <row r="205" spans="1:8" s="2" customFormat="1" ht="24.95" customHeight="1" x14ac:dyDescent="0.3">
      <c r="A205" s="3">
        <v>204</v>
      </c>
      <c r="B205" s="3" t="s">
        <v>674</v>
      </c>
      <c r="C205" s="3" t="s">
        <v>675</v>
      </c>
      <c r="D205" s="3" t="s">
        <v>676</v>
      </c>
      <c r="E205" s="3" t="s">
        <v>491</v>
      </c>
      <c r="F205" s="3" t="s">
        <v>634</v>
      </c>
      <c r="G205" s="3" t="s">
        <v>635</v>
      </c>
      <c r="H205" s="13"/>
    </row>
    <row r="206" spans="1:8" s="2" customFormat="1" ht="24.95" customHeight="1" x14ac:dyDescent="0.3">
      <c r="A206" s="3">
        <v>205</v>
      </c>
      <c r="B206" s="3" t="s">
        <v>677</v>
      </c>
      <c r="C206" s="3" t="s">
        <v>678</v>
      </c>
      <c r="D206" s="3" t="s">
        <v>679</v>
      </c>
      <c r="E206" s="3" t="s">
        <v>491</v>
      </c>
      <c r="F206" s="3" t="s">
        <v>634</v>
      </c>
      <c r="G206" s="3" t="s">
        <v>635</v>
      </c>
      <c r="H206" s="13"/>
    </row>
    <row r="207" spans="1:8" s="2" customFormat="1" ht="24.95" customHeight="1" x14ac:dyDescent="0.3">
      <c r="A207" s="3">
        <v>206</v>
      </c>
      <c r="B207" s="3" t="s">
        <v>680</v>
      </c>
      <c r="C207" s="3" t="s">
        <v>681</v>
      </c>
      <c r="D207" s="3" t="s">
        <v>682</v>
      </c>
      <c r="E207" s="3" t="s">
        <v>491</v>
      </c>
      <c r="F207" s="3" t="s">
        <v>634</v>
      </c>
      <c r="G207" s="3" t="s">
        <v>635</v>
      </c>
      <c r="H207" s="13"/>
    </row>
    <row r="208" spans="1:8" s="2" customFormat="1" ht="24.95" customHeight="1" x14ac:dyDescent="0.3">
      <c r="A208" s="3">
        <v>207</v>
      </c>
      <c r="B208" s="3" t="s">
        <v>683</v>
      </c>
      <c r="C208" s="3" t="s">
        <v>684</v>
      </c>
      <c r="D208" s="3" t="s">
        <v>685</v>
      </c>
      <c r="E208" s="3" t="s">
        <v>491</v>
      </c>
      <c r="F208" s="3" t="s">
        <v>634</v>
      </c>
      <c r="G208" s="3" t="s">
        <v>635</v>
      </c>
      <c r="H208" s="13"/>
    </row>
    <row r="209" spans="1:8" s="2" customFormat="1" ht="24.95" customHeight="1" x14ac:dyDescent="0.3">
      <c r="A209" s="3">
        <v>208</v>
      </c>
      <c r="B209" s="3" t="s">
        <v>686</v>
      </c>
      <c r="C209" s="3" t="s">
        <v>687</v>
      </c>
      <c r="D209" s="3" t="s">
        <v>688</v>
      </c>
      <c r="E209" s="3" t="s">
        <v>491</v>
      </c>
      <c r="F209" s="3" t="s">
        <v>634</v>
      </c>
      <c r="G209" s="3" t="s">
        <v>635</v>
      </c>
      <c r="H209" s="13"/>
    </row>
    <row r="210" spans="1:8" s="2" customFormat="1" ht="24.95" customHeight="1" x14ac:dyDescent="0.3">
      <c r="A210" s="3">
        <v>209</v>
      </c>
      <c r="B210" s="3" t="s">
        <v>689</v>
      </c>
      <c r="C210" s="3" t="s">
        <v>690</v>
      </c>
      <c r="D210" s="3" t="s">
        <v>691</v>
      </c>
      <c r="E210" s="3" t="s">
        <v>491</v>
      </c>
      <c r="F210" s="3" t="s">
        <v>634</v>
      </c>
      <c r="G210" s="3" t="s">
        <v>635</v>
      </c>
      <c r="H210" s="13"/>
    </row>
    <row r="211" spans="1:8" s="2" customFormat="1" ht="24.95" customHeight="1" x14ac:dyDescent="0.3">
      <c r="A211" s="3">
        <v>210</v>
      </c>
      <c r="B211" s="3" t="s">
        <v>692</v>
      </c>
      <c r="C211" s="3" t="s">
        <v>693</v>
      </c>
      <c r="D211" s="3" t="s">
        <v>694</v>
      </c>
      <c r="E211" s="3" t="s">
        <v>491</v>
      </c>
      <c r="F211" s="3" t="s">
        <v>634</v>
      </c>
      <c r="G211" s="3" t="s">
        <v>635</v>
      </c>
      <c r="H211" s="13"/>
    </row>
    <row r="212" spans="1:8" s="2" customFormat="1" ht="24.95" customHeight="1" x14ac:dyDescent="0.3">
      <c r="A212" s="3">
        <v>211</v>
      </c>
      <c r="B212" s="3" t="s">
        <v>695</v>
      </c>
      <c r="C212" s="3" t="s">
        <v>696</v>
      </c>
      <c r="D212" s="3" t="s">
        <v>697</v>
      </c>
      <c r="E212" s="3" t="s">
        <v>491</v>
      </c>
      <c r="F212" s="3" t="s">
        <v>634</v>
      </c>
      <c r="G212" s="3" t="s">
        <v>635</v>
      </c>
      <c r="H212" s="13"/>
    </row>
    <row r="213" spans="1:8" s="2" customFormat="1" ht="24.95" customHeight="1" x14ac:dyDescent="0.3">
      <c r="A213" s="3">
        <v>212</v>
      </c>
      <c r="B213" s="3" t="s">
        <v>698</v>
      </c>
      <c r="C213" s="3" t="s">
        <v>699</v>
      </c>
      <c r="D213" s="3" t="s">
        <v>700</v>
      </c>
      <c r="E213" s="3" t="s">
        <v>491</v>
      </c>
      <c r="F213" s="3" t="s">
        <v>634</v>
      </c>
      <c r="G213" s="3" t="s">
        <v>635</v>
      </c>
      <c r="H213" s="13"/>
    </row>
    <row r="214" spans="1:8" s="2" customFormat="1" ht="24.95" customHeight="1" x14ac:dyDescent="0.3">
      <c r="A214" s="3">
        <v>213</v>
      </c>
      <c r="B214" s="3" t="s">
        <v>701</v>
      </c>
      <c r="C214" s="3" t="s">
        <v>702</v>
      </c>
      <c r="D214" s="3" t="s">
        <v>703</v>
      </c>
      <c r="E214" s="3" t="s">
        <v>491</v>
      </c>
      <c r="F214" s="3" t="s">
        <v>634</v>
      </c>
      <c r="G214" s="3" t="s">
        <v>635</v>
      </c>
      <c r="H214" s="13"/>
    </row>
    <row r="215" spans="1:8" s="2" customFormat="1" ht="24.95" customHeight="1" x14ac:dyDescent="0.3">
      <c r="A215" s="3">
        <v>214</v>
      </c>
      <c r="B215" s="3" t="s">
        <v>704</v>
      </c>
      <c r="C215" s="3" t="s">
        <v>705</v>
      </c>
      <c r="D215" s="3" t="s">
        <v>706</v>
      </c>
      <c r="E215" s="3" t="s">
        <v>491</v>
      </c>
      <c r="F215" s="3" t="s">
        <v>634</v>
      </c>
      <c r="G215" s="3" t="s">
        <v>635</v>
      </c>
      <c r="H215" s="13"/>
    </row>
    <row r="216" spans="1:8" s="2" customFormat="1" ht="24.95" customHeight="1" x14ac:dyDescent="0.3">
      <c r="A216" s="3">
        <v>215</v>
      </c>
      <c r="B216" s="3" t="s">
        <v>707</v>
      </c>
      <c r="C216" s="3" t="s">
        <v>708</v>
      </c>
      <c r="D216" s="3" t="s">
        <v>709</v>
      </c>
      <c r="E216" s="3" t="s">
        <v>491</v>
      </c>
      <c r="F216" s="3" t="s">
        <v>634</v>
      </c>
      <c r="G216" s="3" t="s">
        <v>635</v>
      </c>
      <c r="H216" s="13"/>
    </row>
    <row r="217" spans="1:8" ht="24.95" customHeight="1" x14ac:dyDescent="0.3">
      <c r="A217" s="3">
        <v>216</v>
      </c>
      <c r="B217" s="3" t="s">
        <v>710</v>
      </c>
      <c r="C217" s="3" t="s">
        <v>711</v>
      </c>
      <c r="D217" s="3" t="s">
        <v>712</v>
      </c>
      <c r="E217" s="3" t="s">
        <v>491</v>
      </c>
      <c r="F217" s="3" t="s">
        <v>634</v>
      </c>
      <c r="G217" s="3" t="s">
        <v>635</v>
      </c>
    </row>
    <row r="218" spans="1:8" ht="24.95" customHeight="1" x14ac:dyDescent="0.3">
      <c r="A218" s="3">
        <v>217</v>
      </c>
      <c r="B218" s="3" t="s">
        <v>713</v>
      </c>
      <c r="C218" s="3" t="s">
        <v>714</v>
      </c>
      <c r="D218" s="3" t="s">
        <v>715</v>
      </c>
      <c r="E218" s="3" t="s">
        <v>491</v>
      </c>
      <c r="F218" s="3" t="s">
        <v>636</v>
      </c>
      <c r="G218" s="3" t="s">
        <v>637</v>
      </c>
    </row>
    <row r="219" spans="1:8" ht="24.95" customHeight="1" x14ac:dyDescent="0.3">
      <c r="A219" s="3">
        <v>218</v>
      </c>
      <c r="B219" s="3" t="s">
        <v>716</v>
      </c>
      <c r="C219" s="3" t="s">
        <v>717</v>
      </c>
      <c r="D219" s="3" t="s">
        <v>718</v>
      </c>
      <c r="E219" s="3" t="s">
        <v>491</v>
      </c>
      <c r="F219" s="3" t="s">
        <v>636</v>
      </c>
      <c r="G219" s="3" t="s">
        <v>637</v>
      </c>
    </row>
    <row r="220" spans="1:8" ht="24.95" customHeight="1" x14ac:dyDescent="0.3">
      <c r="A220" s="3">
        <v>219</v>
      </c>
      <c r="B220" s="3" t="s">
        <v>719</v>
      </c>
      <c r="C220" s="3" t="s">
        <v>720</v>
      </c>
      <c r="D220" s="3" t="s">
        <v>721</v>
      </c>
      <c r="E220" s="3" t="s">
        <v>491</v>
      </c>
      <c r="F220" s="3" t="s">
        <v>636</v>
      </c>
      <c r="G220" s="3" t="s">
        <v>637</v>
      </c>
    </row>
    <row r="221" spans="1:8" ht="24.95" customHeight="1" x14ac:dyDescent="0.3">
      <c r="A221" s="3">
        <v>220</v>
      </c>
      <c r="B221" s="3" t="s">
        <v>722</v>
      </c>
      <c r="C221" s="3" t="s">
        <v>723</v>
      </c>
      <c r="D221" s="3" t="s">
        <v>724</v>
      </c>
      <c r="E221" s="3" t="s">
        <v>491</v>
      </c>
      <c r="F221" s="3" t="s">
        <v>638</v>
      </c>
      <c r="G221" s="3" t="s">
        <v>639</v>
      </c>
    </row>
    <row r="222" spans="1:8" ht="24.95" customHeight="1" x14ac:dyDescent="0.3">
      <c r="A222" s="3">
        <v>221</v>
      </c>
      <c r="B222" s="3" t="s">
        <v>725</v>
      </c>
      <c r="C222" s="3" t="s">
        <v>726</v>
      </c>
      <c r="D222" s="3" t="s">
        <v>727</v>
      </c>
      <c r="E222" s="3" t="s">
        <v>491</v>
      </c>
      <c r="F222" s="3" t="s">
        <v>638</v>
      </c>
      <c r="G222" s="3" t="s">
        <v>639</v>
      </c>
    </row>
    <row r="223" spans="1:8" ht="24.95" customHeight="1" x14ac:dyDescent="0.3">
      <c r="A223" s="3">
        <v>222</v>
      </c>
      <c r="B223" s="3" t="s">
        <v>728</v>
      </c>
      <c r="C223" s="3" t="s">
        <v>729</v>
      </c>
      <c r="D223" s="3" t="s">
        <v>730</v>
      </c>
      <c r="E223" s="3" t="s">
        <v>491</v>
      </c>
      <c r="F223" s="3" t="s">
        <v>638</v>
      </c>
      <c r="G223" s="3" t="s">
        <v>639</v>
      </c>
    </row>
    <row r="224" spans="1:8" ht="24.95" customHeight="1" x14ac:dyDescent="0.3">
      <c r="A224" s="3">
        <v>223</v>
      </c>
      <c r="B224" s="3" t="s">
        <v>731</v>
      </c>
      <c r="C224" s="3" t="s">
        <v>732</v>
      </c>
      <c r="D224" s="3" t="s">
        <v>733</v>
      </c>
      <c r="E224" s="3" t="s">
        <v>491</v>
      </c>
      <c r="F224" s="3" t="s">
        <v>638</v>
      </c>
      <c r="G224" s="3" t="s">
        <v>639</v>
      </c>
    </row>
    <row r="225" spans="1:7" ht="24.95" customHeight="1" x14ac:dyDescent="0.3">
      <c r="A225" s="3">
        <v>224</v>
      </c>
      <c r="B225" s="3" t="s">
        <v>734</v>
      </c>
      <c r="C225" s="3" t="s">
        <v>735</v>
      </c>
      <c r="D225" s="3" t="s">
        <v>736</v>
      </c>
      <c r="E225" s="3" t="s">
        <v>491</v>
      </c>
      <c r="F225" s="3" t="s">
        <v>638</v>
      </c>
      <c r="G225" s="3" t="s">
        <v>639</v>
      </c>
    </row>
    <row r="226" spans="1:7" ht="24.95" customHeight="1" x14ac:dyDescent="0.3">
      <c r="A226" s="3">
        <v>225</v>
      </c>
      <c r="B226" s="3" t="s">
        <v>737</v>
      </c>
      <c r="C226" s="3" t="s">
        <v>738</v>
      </c>
      <c r="D226" s="3" t="s">
        <v>739</v>
      </c>
      <c r="E226" s="3" t="s">
        <v>491</v>
      </c>
      <c r="F226" s="3" t="s">
        <v>638</v>
      </c>
      <c r="G226" s="3" t="s">
        <v>639</v>
      </c>
    </row>
    <row r="227" spans="1:7" ht="24.95" customHeight="1" x14ac:dyDescent="0.3">
      <c r="A227" s="3">
        <v>226</v>
      </c>
      <c r="B227" s="3" t="s">
        <v>740</v>
      </c>
      <c r="C227" s="3" t="s">
        <v>741</v>
      </c>
      <c r="D227" s="3" t="s">
        <v>742</v>
      </c>
      <c r="E227" s="3" t="s">
        <v>491</v>
      </c>
      <c r="F227" s="3" t="s">
        <v>638</v>
      </c>
      <c r="G227" s="3" t="s">
        <v>639</v>
      </c>
    </row>
    <row r="228" spans="1:7" ht="24.95" customHeight="1" x14ac:dyDescent="0.3">
      <c r="A228" s="3">
        <v>227</v>
      </c>
      <c r="B228" s="3" t="s">
        <v>743</v>
      </c>
      <c r="C228" s="3" t="s">
        <v>744</v>
      </c>
      <c r="D228" s="3" t="s">
        <v>745</v>
      </c>
      <c r="E228" s="3" t="s">
        <v>491</v>
      </c>
      <c r="F228" s="3" t="s">
        <v>638</v>
      </c>
      <c r="G228" s="3" t="s">
        <v>639</v>
      </c>
    </row>
    <row r="229" spans="1:7" ht="24.95" customHeight="1" x14ac:dyDescent="0.3">
      <c r="A229" s="3">
        <v>228</v>
      </c>
      <c r="B229" s="3" t="s">
        <v>746</v>
      </c>
      <c r="C229" s="3" t="s">
        <v>747</v>
      </c>
      <c r="D229" s="3" t="s">
        <v>748</v>
      </c>
      <c r="E229" s="3" t="s">
        <v>491</v>
      </c>
      <c r="F229" s="3" t="s">
        <v>638</v>
      </c>
      <c r="G229" s="3" t="s">
        <v>639</v>
      </c>
    </row>
    <row r="230" spans="1:7" ht="24.95" customHeight="1" x14ac:dyDescent="0.3">
      <c r="A230" s="3">
        <v>229</v>
      </c>
      <c r="B230" s="3" t="s">
        <v>749</v>
      </c>
      <c r="C230" s="3" t="s">
        <v>750</v>
      </c>
      <c r="D230" s="17" t="s">
        <v>751</v>
      </c>
      <c r="E230" s="3" t="s">
        <v>491</v>
      </c>
      <c r="F230" s="3" t="s">
        <v>640</v>
      </c>
      <c r="G230" s="3" t="s">
        <v>641</v>
      </c>
    </row>
    <row r="231" spans="1:7" ht="24.95" customHeight="1" x14ac:dyDescent="0.3">
      <c r="A231" s="3">
        <v>230</v>
      </c>
      <c r="B231" s="3" t="s">
        <v>752</v>
      </c>
      <c r="C231" s="3" t="s">
        <v>753</v>
      </c>
      <c r="D231" s="3" t="s">
        <v>754</v>
      </c>
      <c r="E231" s="3" t="s">
        <v>491</v>
      </c>
      <c r="F231" s="3" t="s">
        <v>640</v>
      </c>
      <c r="G231" s="3" t="s">
        <v>641</v>
      </c>
    </row>
    <row r="232" spans="1:7" ht="24.95" customHeight="1" x14ac:dyDescent="0.3">
      <c r="A232" s="3">
        <v>231</v>
      </c>
      <c r="B232" s="3" t="s">
        <v>755</v>
      </c>
      <c r="C232" s="3" t="s">
        <v>756</v>
      </c>
      <c r="D232" s="3" t="s">
        <v>757</v>
      </c>
      <c r="E232" s="3" t="s">
        <v>491</v>
      </c>
      <c r="F232" s="3" t="s">
        <v>638</v>
      </c>
      <c r="G232" s="3" t="s">
        <v>639</v>
      </c>
    </row>
    <row r="233" spans="1:7" ht="24.95" customHeight="1" x14ac:dyDescent="0.3">
      <c r="A233" s="3">
        <v>232</v>
      </c>
      <c r="B233" s="3" t="s">
        <v>758</v>
      </c>
      <c r="C233" s="3" t="s">
        <v>759</v>
      </c>
      <c r="D233" s="3" t="s">
        <v>760</v>
      </c>
      <c r="E233" s="3" t="s">
        <v>491</v>
      </c>
      <c r="F233" s="3" t="s">
        <v>638</v>
      </c>
      <c r="G233" s="3" t="s">
        <v>639</v>
      </c>
    </row>
    <row r="234" spans="1:7" ht="24.95" customHeight="1" x14ac:dyDescent="0.3">
      <c r="A234" s="3">
        <v>233</v>
      </c>
      <c r="B234" s="3" t="s">
        <v>761</v>
      </c>
      <c r="C234" s="3" t="s">
        <v>762</v>
      </c>
      <c r="D234" s="3" t="s">
        <v>763</v>
      </c>
      <c r="E234" s="3" t="s">
        <v>491</v>
      </c>
      <c r="F234" s="3" t="s">
        <v>638</v>
      </c>
      <c r="G234" s="3" t="s">
        <v>639</v>
      </c>
    </row>
    <row r="235" spans="1:7" ht="24.95" customHeight="1" x14ac:dyDescent="0.3">
      <c r="A235" s="3">
        <v>234</v>
      </c>
      <c r="B235" s="3" t="s">
        <v>764</v>
      </c>
      <c r="C235" s="3" t="s">
        <v>765</v>
      </c>
      <c r="D235" s="3" t="s">
        <v>766</v>
      </c>
      <c r="E235" s="3" t="s">
        <v>491</v>
      </c>
      <c r="F235" s="3" t="s">
        <v>638</v>
      </c>
      <c r="G235" s="3" t="s">
        <v>639</v>
      </c>
    </row>
    <row r="236" spans="1:7" ht="24.95" customHeight="1" x14ac:dyDescent="0.3">
      <c r="A236" s="3">
        <v>235</v>
      </c>
      <c r="B236" s="3" t="s">
        <v>767</v>
      </c>
      <c r="C236" s="3" t="s">
        <v>768</v>
      </c>
      <c r="D236" s="3" t="s">
        <v>769</v>
      </c>
      <c r="E236" s="3" t="s">
        <v>491</v>
      </c>
      <c r="F236" s="3" t="s">
        <v>638</v>
      </c>
      <c r="G236" s="3" t="s">
        <v>639</v>
      </c>
    </row>
    <row r="237" spans="1:7" ht="24.95" customHeight="1" x14ac:dyDescent="0.3">
      <c r="A237" s="3">
        <v>236</v>
      </c>
      <c r="B237" s="3" t="s">
        <v>770</v>
      </c>
      <c r="C237" s="3" t="s">
        <v>771</v>
      </c>
      <c r="D237" s="3" t="s">
        <v>772</v>
      </c>
      <c r="E237" s="3" t="s">
        <v>491</v>
      </c>
      <c r="F237" s="3" t="s">
        <v>638</v>
      </c>
      <c r="G237" s="3" t="s">
        <v>639</v>
      </c>
    </row>
    <row r="238" spans="1:7" ht="24.95" customHeight="1" x14ac:dyDescent="0.3">
      <c r="A238" s="3">
        <v>237</v>
      </c>
      <c r="B238" s="3" t="s">
        <v>773</v>
      </c>
      <c r="C238" s="3" t="s">
        <v>774</v>
      </c>
      <c r="D238" s="3" t="s">
        <v>775</v>
      </c>
      <c r="E238" s="3" t="s">
        <v>491</v>
      </c>
      <c r="F238" s="3" t="s">
        <v>638</v>
      </c>
      <c r="G238" s="3" t="s">
        <v>639</v>
      </c>
    </row>
    <row r="239" spans="1:7" ht="24.95" customHeight="1" x14ac:dyDescent="0.3">
      <c r="A239" s="3">
        <v>238</v>
      </c>
      <c r="B239" s="3" t="s">
        <v>776</v>
      </c>
      <c r="C239" s="3" t="s">
        <v>777</v>
      </c>
      <c r="D239" s="3" t="s">
        <v>778</v>
      </c>
      <c r="E239" s="3" t="s">
        <v>491</v>
      </c>
      <c r="F239" s="3" t="s">
        <v>638</v>
      </c>
      <c r="G239" s="3" t="s">
        <v>639</v>
      </c>
    </row>
    <row r="240" spans="1:7" ht="24.95" customHeight="1" x14ac:dyDescent="0.3">
      <c r="A240" s="3">
        <v>239</v>
      </c>
      <c r="B240" s="3" t="s">
        <v>779</v>
      </c>
      <c r="C240" s="3" t="s">
        <v>780</v>
      </c>
      <c r="D240" s="3" t="s">
        <v>781</v>
      </c>
      <c r="E240" s="3" t="s">
        <v>491</v>
      </c>
      <c r="F240" s="3" t="s">
        <v>638</v>
      </c>
      <c r="G240" s="3" t="s">
        <v>639</v>
      </c>
    </row>
    <row r="241" spans="1:7" ht="24.95" customHeight="1" x14ac:dyDescent="0.3">
      <c r="A241" s="3">
        <v>240</v>
      </c>
      <c r="B241" s="3" t="s">
        <v>782</v>
      </c>
      <c r="C241" s="18" t="s">
        <v>783</v>
      </c>
      <c r="D241" s="3" t="s">
        <v>784</v>
      </c>
      <c r="E241" s="3" t="s">
        <v>491</v>
      </c>
      <c r="F241" s="3" t="s">
        <v>638</v>
      </c>
      <c r="G241" s="3" t="s">
        <v>639</v>
      </c>
    </row>
    <row r="242" spans="1:7" ht="24.95" customHeight="1" x14ac:dyDescent="0.3">
      <c r="A242" s="3">
        <v>241</v>
      </c>
      <c r="B242" s="3" t="s">
        <v>785</v>
      </c>
      <c r="C242" s="3" t="s">
        <v>786</v>
      </c>
      <c r="D242" s="3" t="s">
        <v>787</v>
      </c>
      <c r="E242" s="3" t="s">
        <v>491</v>
      </c>
      <c r="F242" s="3" t="s">
        <v>638</v>
      </c>
      <c r="G242" s="3" t="s">
        <v>639</v>
      </c>
    </row>
    <row r="243" spans="1:7" ht="24.95" customHeight="1" x14ac:dyDescent="0.3">
      <c r="A243" s="3">
        <v>242</v>
      </c>
      <c r="B243" s="3" t="s">
        <v>788</v>
      </c>
      <c r="C243" s="3" t="s">
        <v>789</v>
      </c>
      <c r="D243" s="3" t="s">
        <v>790</v>
      </c>
      <c r="E243" s="3" t="s">
        <v>491</v>
      </c>
      <c r="F243" s="3" t="s">
        <v>638</v>
      </c>
      <c r="G243" s="3" t="s">
        <v>639</v>
      </c>
    </row>
    <row r="244" spans="1:7" ht="24.95" customHeight="1" x14ac:dyDescent="0.3">
      <c r="A244" s="3">
        <v>243</v>
      </c>
      <c r="B244" s="3" t="s">
        <v>791</v>
      </c>
      <c r="C244" s="3" t="s">
        <v>792</v>
      </c>
      <c r="D244" s="3" t="s">
        <v>793</v>
      </c>
      <c r="E244" s="3" t="s">
        <v>491</v>
      </c>
      <c r="F244" s="3" t="s">
        <v>638</v>
      </c>
      <c r="G244" s="3" t="s">
        <v>639</v>
      </c>
    </row>
    <row r="245" spans="1:7" ht="24.95" customHeight="1" x14ac:dyDescent="0.3">
      <c r="A245" s="3">
        <v>244</v>
      </c>
      <c r="B245" s="3" t="s">
        <v>794</v>
      </c>
      <c r="C245" s="3" t="s">
        <v>795</v>
      </c>
      <c r="D245" s="3" t="s">
        <v>796</v>
      </c>
      <c r="E245" s="3" t="s">
        <v>491</v>
      </c>
      <c r="F245" s="3" t="s">
        <v>640</v>
      </c>
      <c r="G245" s="3" t="s">
        <v>641</v>
      </c>
    </row>
    <row r="246" spans="1:7" ht="24.95" customHeight="1" x14ac:dyDescent="0.3">
      <c r="A246" s="3">
        <v>245</v>
      </c>
      <c r="B246" s="3" t="s">
        <v>797</v>
      </c>
      <c r="C246" s="3" t="s">
        <v>798</v>
      </c>
      <c r="D246" s="3" t="s">
        <v>799</v>
      </c>
      <c r="E246" s="3" t="s">
        <v>491</v>
      </c>
      <c r="F246" s="3" t="s">
        <v>636</v>
      </c>
      <c r="G246" s="3" t="s">
        <v>637</v>
      </c>
    </row>
    <row r="248" spans="1:7" ht="24.95" customHeight="1" x14ac:dyDescent="0.3">
      <c r="C248" s="19"/>
      <c r="D248" s="19"/>
      <c r="E248" s="19"/>
      <c r="F248" s="19"/>
      <c r="G248" s="19"/>
    </row>
  </sheetData>
  <autoFilter ref="A1:H246" xr:uid="{6927A826-69D8-459C-9903-0EB648BF65A3}"/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D5C5-EC10-4F63-BD25-4454D83845E6}">
  <dimension ref="E16:F27"/>
  <sheetViews>
    <sheetView workbookViewId="0">
      <selection activeCell="F28" sqref="F28"/>
    </sheetView>
  </sheetViews>
  <sheetFormatPr defaultRowHeight="16.5" x14ac:dyDescent="0.3"/>
  <cols>
    <col min="5" max="5" width="35.25" bestFit="1" customWidth="1"/>
    <col min="6" max="6" width="11.875" bestFit="1" customWidth="1"/>
  </cols>
  <sheetData>
    <row r="16" spans="5:6" x14ac:dyDescent="0.3">
      <c r="E16" s="9" t="s">
        <v>497</v>
      </c>
      <c r="F16" s="6"/>
    </row>
    <row r="17" spans="5:6" x14ac:dyDescent="0.3">
      <c r="E17" s="10" t="s">
        <v>494</v>
      </c>
      <c r="F17" s="11" t="s">
        <v>495</v>
      </c>
    </row>
    <row r="18" spans="5:6" x14ac:dyDescent="0.3">
      <c r="E18" s="31" t="s">
        <v>490</v>
      </c>
      <c r="F18" s="30">
        <v>14</v>
      </c>
    </row>
    <row r="19" spans="5:6" x14ac:dyDescent="0.3">
      <c r="E19" s="31" t="s">
        <v>435</v>
      </c>
      <c r="F19" s="30">
        <v>35</v>
      </c>
    </row>
    <row r="20" spans="5:6" x14ac:dyDescent="0.3">
      <c r="E20" s="31" t="s">
        <v>381</v>
      </c>
      <c r="F20" s="30">
        <v>54</v>
      </c>
    </row>
    <row r="21" spans="5:6" x14ac:dyDescent="0.3">
      <c r="E21" s="31" t="s">
        <v>491</v>
      </c>
      <c r="F21" s="30">
        <v>53</v>
      </c>
    </row>
    <row r="22" spans="5:6" x14ac:dyDescent="0.3">
      <c r="E22" s="31" t="s">
        <v>492</v>
      </c>
      <c r="F22" s="30">
        <v>52</v>
      </c>
    </row>
    <row r="23" spans="5:6" x14ac:dyDescent="0.3">
      <c r="E23" s="29" t="s">
        <v>475</v>
      </c>
      <c r="F23" s="30">
        <v>13</v>
      </c>
    </row>
    <row r="24" spans="5:6" x14ac:dyDescent="0.3">
      <c r="E24" s="31" t="s">
        <v>408</v>
      </c>
      <c r="F24" s="30">
        <v>7</v>
      </c>
    </row>
    <row r="25" spans="5:6" x14ac:dyDescent="0.3">
      <c r="E25" s="31" t="s">
        <v>828</v>
      </c>
      <c r="F25" s="30">
        <v>10</v>
      </c>
    </row>
    <row r="26" spans="5:6" x14ac:dyDescent="0.3">
      <c r="E26" s="31" t="s">
        <v>493</v>
      </c>
      <c r="F26" s="30">
        <v>7</v>
      </c>
    </row>
    <row r="27" spans="5:6" x14ac:dyDescent="0.3">
      <c r="E27" s="7" t="s">
        <v>496</v>
      </c>
      <c r="F27" s="8">
        <f>SUM(F18:F26)</f>
        <v>245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test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rainbow02</dc:creator>
  <cp:lastModifiedBy>Admin</cp:lastModifiedBy>
  <dcterms:created xsi:type="dcterms:W3CDTF">2018-06-02T11:00:12Z</dcterms:created>
  <dcterms:modified xsi:type="dcterms:W3CDTF">2020-07-30T08:08:30Z</dcterms:modified>
</cp:coreProperties>
</file>